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Sheet0!#REF!</definedName>
    <definedName name="_xlnm.Print_Area" localSheetId="0">Sheet0!$A$1:$D$12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<sst xmlns="http://schemas.openxmlformats.org/spreadsheetml/2006/main" count="24" uniqueCount="20">
  <si>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 xml:space="preserve">2023年企业招用应届高校毕业生（含离校2年内未毕业高校毕业生、16-24岁青年）名单     
</t>
  </si>
  <si>
    <t>个人编号</t>
  </si>
  <si>
    <t>姓名</t>
  </si>
  <si>
    <t>单位名称</t>
  </si>
  <si>
    <t>发放金额</t>
  </si>
  <si>
    <r>
      <rPr>
        <sz val="11"/>
        <color rgb="FF000000"/>
        <rFont val="宋体"/>
        <charset val="134"/>
      </rPr>
      <t>葛昊</t>
    </r>
  </si>
  <si>
    <r>
      <rPr>
        <sz val="11"/>
        <color rgb="FF000000"/>
        <rFont val="宋体"/>
        <charset val="134"/>
      </rPr>
      <t>崇阳县科正检验检测有限公司</t>
    </r>
  </si>
  <si>
    <r>
      <rPr>
        <sz val="11"/>
        <color rgb="FF000000"/>
        <rFont val="宋体"/>
        <charset val="134"/>
      </rPr>
      <t>张籍程</t>
    </r>
  </si>
  <si>
    <r>
      <rPr>
        <sz val="11"/>
        <color rgb="FF000000"/>
        <rFont val="宋体"/>
        <charset val="134"/>
      </rPr>
      <t>湖北润阳新材料科技有限公司</t>
    </r>
  </si>
  <si>
    <r>
      <rPr>
        <sz val="11"/>
        <color rgb="FF000000"/>
        <rFont val="宋体"/>
        <charset val="134"/>
      </rPr>
      <t>刘涵</t>
    </r>
  </si>
  <si>
    <r>
      <rPr>
        <sz val="11"/>
        <color rgb="FF000000"/>
        <rFont val="宋体"/>
        <charset val="134"/>
      </rPr>
      <t>崇阳湖科口腔门诊有限公司</t>
    </r>
  </si>
  <si>
    <r>
      <rPr>
        <sz val="11"/>
        <color rgb="FF000000"/>
        <rFont val="宋体"/>
        <charset val="134"/>
      </rPr>
      <t>程小龙</t>
    </r>
  </si>
  <si>
    <r>
      <rPr>
        <sz val="11"/>
        <color rgb="FF000000"/>
        <rFont val="宋体"/>
        <charset val="134"/>
      </rPr>
      <t>正大饲料（崇阳）有限公司</t>
    </r>
  </si>
  <si>
    <r>
      <rPr>
        <sz val="11"/>
        <color rgb="FF000000"/>
        <rFont val="宋体"/>
        <charset val="134"/>
      </rPr>
      <t>田迁</t>
    </r>
  </si>
  <si>
    <r>
      <rPr>
        <sz val="11"/>
        <color rgb="FF000000"/>
        <rFont val="宋体"/>
        <charset val="134"/>
      </rPr>
      <t>咸宁正大农牧食品有限公司</t>
    </r>
  </si>
  <si>
    <r>
      <rPr>
        <sz val="11"/>
        <color rgb="FF000000"/>
        <rFont val="宋体"/>
        <charset val="134"/>
      </rPr>
      <t>马双杨</t>
    </r>
  </si>
  <si>
    <r>
      <rPr>
        <sz val="11"/>
        <color rgb="FF000000"/>
        <rFont val="宋体"/>
        <charset val="134"/>
      </rPr>
      <t>王家星</t>
    </r>
  </si>
  <si>
    <r>
      <rPr>
        <sz val="11"/>
        <color rgb="FF000000"/>
        <rFont val="宋体"/>
        <charset val="134"/>
      </rPr>
      <t>易珠麟</t>
    </r>
  </si>
  <si>
    <r>
      <rPr>
        <sz val="11"/>
        <color rgb="FF000000"/>
        <rFont val="宋体"/>
        <charset val="134"/>
      </rPr>
      <t>李佳锦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</si>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</sst>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center" wrapText="1" shrinkToFit="1"/>
    </xf>
    <xf numFmtId="0" fontId="3" fillId="0" borderId="4" xfId="0" applyFont="1" applyBorder="1" applyAlignment="1">
      <alignment horizontal="center" wrapText="1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8"/>
  <sheetViews>
    <sheetView tabSelected="1" view="pageBreakPreview" zoomScaleNormal="85" workbookViewId="0">
      <selection activeCell="D19" sqref="D19"/>
    </sheetView>
  </sheetViews>
  <sheetFormatPr defaultColWidth="9" defaultRowHeight="13.5" outlineLevelCol="4"/>
  <cols>
    <col min="1" max="1" width="15" style="1" customWidth="1"/>
    <col min="2" max="3" width="32.0583333333333" style="1" customWidth="1"/>
    <col min="4" max="4" width="35.4416666666667" style="2" customWidth="1"/>
    <col min="5" max="16384" width="9" style="1"/>
  </cols>
  <sheetData>
    <row r="1" ht="45" customHeight="1" spans="1:5">
      <c r="A1" s="3" t="s">
        <v>0</v>
      </c>
      <c r="B1" s="4"/>
      <c r="C1" s="4"/>
      <c r="D1" s="4"/>
      <c r="E1" s="5"/>
    </row>
    <row r="2" ht="25" customHeight="1" spans="1:4">
      <c r="A2" s="6" t="s">
        <v>1</v>
      </c>
      <c r="B2" s="7" t="s">
        <v>2</v>
      </c>
      <c r="C2" s="7" t="s">
        <v>3</v>
      </c>
      <c r="D2" s="8" t="s">
        <v>4</v>
      </c>
    </row>
    <row r="3" ht="25" customHeight="1" spans="1:4">
      <c r="A3" s="9">
        <v>10058589232</v>
      </c>
      <c r="B3" s="9" t="s">
        <v>5</v>
      </c>
      <c r="C3" s="9" t="s">
        <v>6</v>
      </c>
      <c r="D3" s="9">
        <v>1000</v>
      </c>
    </row>
    <row r="4" ht="25" customHeight="1" spans="1:4">
      <c r="A4" s="10">
        <v>10058095939</v>
      </c>
      <c r="B4" s="10" t="s">
        <v>7</v>
      </c>
      <c r="C4" s="10" t="s">
        <v>8</v>
      </c>
      <c r="D4" s="10">
        <v>1000</v>
      </c>
    </row>
    <row r="5" ht="25" customHeight="1" spans="1:4">
      <c r="A5" s="10">
        <v>10058856817</v>
      </c>
      <c r="B5" s="10" t="s">
        <v>9</v>
      </c>
      <c r="C5" s="10" t="s">
        <v>10</v>
      </c>
      <c r="D5" s="10">
        <v>1000</v>
      </c>
    </row>
    <row r="6" ht="25" customHeight="1" spans="1:4">
      <c r="A6" s="9">
        <v>10058095699</v>
      </c>
      <c r="B6" s="9" t="s">
        <v>11</v>
      </c>
      <c r="C6" s="11" t="s">
        <v>12</v>
      </c>
      <c r="D6" s="10">
        <v>1000</v>
      </c>
    </row>
    <row r="7" ht="25" customHeight="1" spans="1:4">
      <c r="A7" s="10">
        <v>10058051555</v>
      </c>
      <c r="B7" s="10" t="s">
        <v>13</v>
      </c>
      <c r="C7" s="12" t="s">
        <v>14</v>
      </c>
      <c r="D7" s="10">
        <v>1000</v>
      </c>
    </row>
    <row r="8" ht="25" customHeight="1" spans="1:4">
      <c r="A8" s="10">
        <v>10058241101</v>
      </c>
      <c r="B8" s="10" t="s">
        <v>15</v>
      </c>
      <c r="C8" s="12" t="s">
        <v>14</v>
      </c>
      <c r="D8" s="10">
        <v>1000</v>
      </c>
    </row>
    <row r="9" ht="25" customHeight="1" spans="1:4">
      <c r="A9" s="10">
        <v>10058075393</v>
      </c>
      <c r="B9" s="10" t="s">
        <v>16</v>
      </c>
      <c r="C9" s="12" t="s">
        <v>12</v>
      </c>
      <c r="D9" s="10">
        <v>1000</v>
      </c>
    </row>
    <row r="10" ht="25" customHeight="1" spans="1:4">
      <c r="A10" s="10">
        <v>10058075735</v>
      </c>
      <c r="B10" s="10" t="s">
        <v>17</v>
      </c>
      <c r="C10" s="12" t="s">
        <v>12</v>
      </c>
      <c r="D10" s="10">
        <v>1000</v>
      </c>
    </row>
    <row r="11" ht="25" customHeight="1" spans="1:4">
      <c r="A11" s="10">
        <v>10058778502</v>
      </c>
      <c r="B11" s="10" t="s">
        <v>18</v>
      </c>
      <c r="C11" s="12" t="s">
        <v>12</v>
      </c>
      <c r="D11" s="10">
        <v>1000</v>
      </c>
    </row>
    <row r="12" ht="25" customHeight="1" spans="1:4">
      <c r="A12" s="2" t="s">
        <v>19</v>
      </c>
      <c r="B12" s="13"/>
      <c r="C12" s="14"/>
      <c r="D12" s="8">
        <f>SUM(D3:D11)</f>
        <v>9000</v>
      </c>
    </row>
    <row r="13" spans="4:4">
      <c r="D13" s="1"/>
    </row>
    <row r="14" spans="4:4">
      <c r="D14" s="1"/>
    </row>
    <row r="15" spans="4:4">
      <c r="D15" s="1"/>
    </row>
    <row r="16" spans="4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  <row r="1072" spans="4:4">
      <c r="D1072" s="1"/>
    </row>
    <row r="1073" spans="4:4">
      <c r="D1073" s="1"/>
    </row>
    <row r="1074" spans="4:4">
      <c r="D1074" s="1"/>
    </row>
    <row r="1075" spans="4:4">
      <c r="D1075" s="1"/>
    </row>
    <row r="1076" spans="4:4">
      <c r="D1076" s="1"/>
    </row>
    <row r="1077" spans="4:4">
      <c r="D1077" s="1"/>
    </row>
    <row r="1078" spans="4:4">
      <c r="D1078" s="1"/>
    </row>
    <row r="1079" spans="4:4">
      <c r="D1079" s="1"/>
    </row>
    <row r="1080" spans="4:4">
      <c r="D1080" s="1"/>
    </row>
    <row r="1081" spans="4:4">
      <c r="D1081" s="1"/>
    </row>
    <row r="1082" spans="4:4">
      <c r="D1082" s="1"/>
    </row>
    <row r="1083" spans="4:4">
      <c r="D1083" s="1"/>
    </row>
    <row r="1084" spans="4:4">
      <c r="D1084" s="1"/>
    </row>
    <row r="1085" spans="4:4">
      <c r="D1085" s="1"/>
    </row>
    <row r="1086" spans="4:4">
      <c r="D1086" s="1"/>
    </row>
    <row r="1087" spans="4:4">
      <c r="D1087" s="1"/>
    </row>
    <row r="1088" spans="4:4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  <row r="1093" spans="4:4">
      <c r="D1093" s="1"/>
    </row>
    <row r="1094" spans="4:4">
      <c r="D1094" s="1"/>
    </row>
    <row r="1095" spans="4:4">
      <c r="D1095" s="1"/>
    </row>
    <row r="1096" spans="4:4">
      <c r="D1096" s="1"/>
    </row>
    <row r="1097" spans="4:4">
      <c r="D1097" s="1"/>
    </row>
    <row r="1098" spans="4:4">
      <c r="D1098" s="1"/>
    </row>
    <row r="1099" spans="4:4">
      <c r="D1099" s="1"/>
    </row>
    <row r="1100" spans="4:4">
      <c r="D1100" s="1"/>
    </row>
    <row r="1101" spans="4:4">
      <c r="D1101" s="1"/>
    </row>
    <row r="1102" spans="4:4">
      <c r="D1102" s="1"/>
    </row>
    <row r="1103" spans="4:4">
      <c r="D1103" s="1"/>
    </row>
    <row r="1104" spans="4:4">
      <c r="D1104" s="1"/>
    </row>
    <row r="1105" spans="4:4">
      <c r="D1105" s="1"/>
    </row>
    <row r="1106" spans="4:4">
      <c r="D1106" s="1"/>
    </row>
    <row r="1107" spans="4:4">
      <c r="D1107" s="1"/>
    </row>
    <row r="1108" spans="4:4">
      <c r="D1108" s="1"/>
    </row>
    <row r="1109" spans="4:4">
      <c r="D1109" s="1"/>
    </row>
    <row r="1110" spans="4:4">
      <c r="D1110" s="1"/>
    </row>
    <row r="1111" spans="4:4">
      <c r="D1111" s="1"/>
    </row>
    <row r="1112" spans="4:4">
      <c r="D1112" s="1"/>
    </row>
    <row r="1113" spans="4:4">
      <c r="D1113" s="1"/>
    </row>
    <row r="1114" spans="4:4">
      <c r="D1114" s="1"/>
    </row>
    <row r="1115" spans="4:4">
      <c r="D1115" s="1"/>
    </row>
    <row r="1116" spans="4:4">
      <c r="D1116" s="1"/>
    </row>
    <row r="1117" spans="4:4">
      <c r="D1117" s="1"/>
    </row>
    <row r="1118" spans="4:4">
      <c r="D1118" s="1"/>
    </row>
    <row r="1119" spans="4:4">
      <c r="D1119" s="1"/>
    </row>
    <row r="1120" spans="4:4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ht="38" customHeight="1" spans="2:4">
      <c r="B1218" s="15"/>
      <c r="C1218" s="15"/>
      <c r="D1218" s="2">
        <f>SUBTOTAL(9,D3:D1217)</f>
        <v>18000</v>
      </c>
    </row>
  </sheetData>
  <mergeCells count="2">
    <mergeCell ref="A1:D1"/>
    <mergeCell ref="B12:C1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Charles1387196178</cp:lastModifiedBy>
  <dcterms:created xsi:type="dcterms:W3CDTF">2022-11-25T02:59:00Z</dcterms:created>
  <dcterms:modified xsi:type="dcterms:W3CDTF">2024-04-08T07:21:56Z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C592F21309BA484686A4CF01EF1D38B2_13</vt:lpwstr>
  </property>
  <property fmtid="{D5CDD505-2E9C-101B-9397-08002B2CF9AE}" pid="3" name="KSOProductBuildVer">
    <vt:lpwstr>2052-12.1.0.16412</vt:lpwstr>
  </property>
</Properties>
</file>