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<sst xmlns="http://schemas.openxmlformats.org/spreadsheetml/2006/main" count="579" uniqueCount="191">
  <si>
    <t>2025年第二批一次性吸纳就业补贴公示表</t>
  </si>
  <si>
    <t>填报单位：  崇阳县公共就业和人才服务中心                填报时间：2025年10月21日</t>
  </si>
  <si>
    <t xml:space="preserve">              单位：元</t>
  </si>
  <si>
    <t>序号</t>
  </si>
  <si>
    <t>姓名</t>
  </si>
  <si>
    <t>性别</t>
  </si>
  <si>
    <t>出生年月</t>
  </si>
  <si>
    <t>人员类别</t>
  </si>
  <si>
    <t>吸纳时间</t>
  </si>
  <si>
    <t>补贴对象及金额</t>
  </si>
  <si>
    <t>企业名称</t>
  </si>
  <si>
    <t>企业</t>
  </si>
  <si>
    <t>个人</t>
  </si>
  <si>
    <t>刘国兴</t>
  </si>
  <si>
    <t>男</t>
  </si>
  <si>
    <t>脱贫人口</t>
  </si>
  <si>
    <t>湖北湘高高压开关有限公司</t>
  </si>
  <si>
    <t>谭诚庆</t>
  </si>
  <si>
    <t>应届毕业生</t>
  </si>
  <si>
    <t>合计</t>
  </si>
  <si>
    <t>廖维钢</t>
  </si>
  <si>
    <t>湖北康恩萃药业有限公司</t>
  </si>
  <si>
    <t>刘光良</t>
  </si>
  <si>
    <t>程瑜</t>
  </si>
  <si>
    <t>女</t>
  </si>
  <si>
    <t>罗时英</t>
  </si>
  <si>
    <t>周维</t>
  </si>
  <si>
    <t>庞高明</t>
  </si>
  <si>
    <t>徐如梅</t>
  </si>
  <si>
    <t>殷蜜</t>
  </si>
  <si>
    <t>姜行</t>
  </si>
  <si>
    <t>周利荣</t>
  </si>
  <si>
    <t>石清霞</t>
  </si>
  <si>
    <t>湖北康恩萃生物科技有限公司</t>
  </si>
  <si>
    <t>吕松柏</t>
  </si>
  <si>
    <t>陈明刚</t>
  </si>
  <si>
    <t>龚兵</t>
  </si>
  <si>
    <t>崇阳县昌华实业有限公司</t>
  </si>
  <si>
    <t>庞望选</t>
  </si>
  <si>
    <t>黄赛泉</t>
  </si>
  <si>
    <t>刘志院</t>
  </si>
  <si>
    <t>湖北丰日电源有限公司</t>
  </si>
  <si>
    <t>龚利刚</t>
  </si>
  <si>
    <t>陈希险</t>
  </si>
  <si>
    <t>李达</t>
  </si>
  <si>
    <t>刘天才</t>
  </si>
  <si>
    <t>周诗慧</t>
  </si>
  <si>
    <t>湖北省麦乐食品有限公司</t>
  </si>
  <si>
    <t>谢中豪</t>
  </si>
  <si>
    <t>湖北中健医疗用品有限公司</t>
  </si>
  <si>
    <t>沈文英</t>
  </si>
  <si>
    <t>陈崇军</t>
  </si>
  <si>
    <t>湖北稼轩康农业发展股份有限公司</t>
  </si>
  <si>
    <t>刘劲松</t>
  </si>
  <si>
    <t>湖北众盼科技包装有限公司</t>
  </si>
  <si>
    <t>李渤</t>
  </si>
  <si>
    <t>冉进玲</t>
  </si>
  <si>
    <t>陈傲</t>
  </si>
  <si>
    <t>离校2年内未就业</t>
  </si>
  <si>
    <t>湖北京美医疗用品有限公司</t>
  </si>
  <si>
    <t>沈秀峰</t>
  </si>
  <si>
    <t>湖北鑫汇阳电子有限公司</t>
  </si>
  <si>
    <t>何义</t>
  </si>
  <si>
    <t>陈海滨</t>
  </si>
  <si>
    <t>正大饲料（崇阳）有限公司</t>
  </si>
  <si>
    <t>周佳</t>
  </si>
  <si>
    <t>张其</t>
  </si>
  <si>
    <t>熊昕获</t>
  </si>
  <si>
    <t>黄文壮</t>
  </si>
  <si>
    <t>陈康</t>
  </si>
  <si>
    <t>李雨虹</t>
  </si>
  <si>
    <t>汤嘉懿</t>
  </si>
  <si>
    <t>崇阳文昌印务股份有限公司</t>
  </si>
  <si>
    <t>尧理杰</t>
  </si>
  <si>
    <t>丹育（湖北）畜牧科技有限公司</t>
  </si>
  <si>
    <t>陈彩青</t>
  </si>
  <si>
    <t>陈文显</t>
  </si>
  <si>
    <t>张艺臻</t>
  </si>
  <si>
    <t>郑飞鹏</t>
  </si>
  <si>
    <t>唐年畜牧（咸宁）有限公司</t>
  </si>
  <si>
    <t>王明涛</t>
  </si>
  <si>
    <t>王国展</t>
  </si>
  <si>
    <t>赵昊昕</t>
  </si>
  <si>
    <t>崇阳三特文旅开发有限公司</t>
  </si>
  <si>
    <t>蒋金烨</t>
  </si>
  <si>
    <t>咸宁正大农牧食品有限公司</t>
  </si>
  <si>
    <t>操洒洒</t>
  </si>
  <si>
    <t>周佳明</t>
  </si>
  <si>
    <t>陈伟超</t>
  </si>
  <si>
    <t>陈小琬</t>
  </si>
  <si>
    <t>张雨君</t>
  </si>
  <si>
    <t>阮昌林</t>
  </si>
  <si>
    <t>姜希良</t>
  </si>
  <si>
    <t>湖北铭达塑胶制品有限公司</t>
  </si>
  <si>
    <t>游十明</t>
  </si>
  <si>
    <t>杨勇</t>
  </si>
  <si>
    <t>雷超</t>
  </si>
  <si>
    <t>湖北铭洋包装制品有限公司</t>
  </si>
  <si>
    <t>付春贤</t>
  </si>
  <si>
    <t>稳健医疗（崇阳）有限公司</t>
  </si>
  <si>
    <t>周旭</t>
  </si>
  <si>
    <t>聂国强</t>
  </si>
  <si>
    <t>崇阳县欣桂家庭农场</t>
  </si>
  <si>
    <t>石四明</t>
  </si>
  <si>
    <t>魏启良</t>
  </si>
  <si>
    <t>崇阳县利军种植家庭农场</t>
  </si>
  <si>
    <t>陈国庆</t>
  </si>
  <si>
    <t>洪兴科</t>
  </si>
  <si>
    <t>崇阳县魏高家庭农场</t>
  </si>
  <si>
    <t>陈孟优</t>
  </si>
  <si>
    <t>魏玲辉</t>
  </si>
  <si>
    <t>徐平华</t>
  </si>
  <si>
    <t>崇阳县盛华种养专业合作社</t>
  </si>
  <si>
    <t>徐正常</t>
  </si>
  <si>
    <t>揭玲俐</t>
  </si>
  <si>
    <t>龚红齐</t>
  </si>
  <si>
    <t>龚仙火</t>
  </si>
  <si>
    <t>徐丹</t>
  </si>
  <si>
    <t>崇阳县清鲜水产养殖家庭农场</t>
  </si>
  <si>
    <t>邓正华</t>
  </si>
  <si>
    <t>阴明霞</t>
  </si>
  <si>
    <t>陈余</t>
  </si>
  <si>
    <t>周进虎</t>
  </si>
  <si>
    <t>崇阳县丰光家庭农场（个人独资）</t>
  </si>
  <si>
    <t>周敬辉</t>
  </si>
  <si>
    <t>叶银虎</t>
  </si>
  <si>
    <t>周雄</t>
  </si>
  <si>
    <t>尧治国</t>
  </si>
  <si>
    <t>崇阳县兰芳家庭农场</t>
  </si>
  <si>
    <t>陈正兵</t>
  </si>
  <si>
    <t>崇阳县富英生态养殖专业合作社</t>
  </si>
  <si>
    <t>陈孟良</t>
  </si>
  <si>
    <t>黄电光</t>
  </si>
  <si>
    <t>陈加丽</t>
  </si>
  <si>
    <t>刘健</t>
  </si>
  <si>
    <t>崇阳县金财中药材专业合作社</t>
  </si>
  <si>
    <t>尧小兴</t>
  </si>
  <si>
    <t>尧涵</t>
  </si>
  <si>
    <t>王任凡</t>
  </si>
  <si>
    <t>崇阳县荷叶家庭农场</t>
  </si>
  <si>
    <t>占易鹏</t>
  </si>
  <si>
    <t>崇阳县瑞瑞种植家庭农场</t>
  </si>
  <si>
    <t>敖建设</t>
  </si>
  <si>
    <t>崇阳县峰耀种植专业合作社</t>
  </si>
  <si>
    <t>姜细国</t>
  </si>
  <si>
    <t>姜汉刚</t>
  </si>
  <si>
    <t>代嫦娥</t>
  </si>
  <si>
    <t>熊艳霞</t>
  </si>
  <si>
    <t>危悟锌</t>
  </si>
  <si>
    <t>湖北拾绿农业科技有限公司</t>
  </si>
  <si>
    <t>汪维</t>
  </si>
  <si>
    <t>庞珍红</t>
  </si>
  <si>
    <t>庞鹏</t>
  </si>
  <si>
    <t>吴丽红</t>
  </si>
  <si>
    <t>陈亮</t>
  </si>
  <si>
    <t>崇阳龙林种养专业合作社</t>
  </si>
  <si>
    <t>夏柏军</t>
  </si>
  <si>
    <t>夏天</t>
  </si>
  <si>
    <t>徐红艳</t>
  </si>
  <si>
    <t>崇阳县羿加羿水稻种植农民专业合作社</t>
  </si>
  <si>
    <t>陈闻</t>
  </si>
  <si>
    <t>罗天娥</t>
  </si>
  <si>
    <t>陈新龙</t>
  </si>
  <si>
    <t>付克华</t>
  </si>
  <si>
    <t>付卫明</t>
  </si>
  <si>
    <t>付水祥</t>
  </si>
  <si>
    <t>甘四华</t>
  </si>
  <si>
    <t>202401</t>
  </si>
  <si>
    <t>廖寒兵</t>
  </si>
  <si>
    <t>付蓉</t>
  </si>
  <si>
    <t>陈丽霞</t>
  </si>
  <si>
    <t>陈静</t>
  </si>
  <si>
    <t>金子刚</t>
  </si>
  <si>
    <t>崇阳县劲松中药材种植专业合作社</t>
  </si>
  <si>
    <t>陶春玉</t>
  </si>
  <si>
    <t>丁红英</t>
  </si>
  <si>
    <t>雷雪刚</t>
  </si>
  <si>
    <t>崇阳县农春园家庭农场（个人独资）</t>
  </si>
  <si>
    <t>邓池兵</t>
  </si>
  <si>
    <t>崇阳县友善种植专业合作社</t>
  </si>
  <si>
    <t>吴露</t>
  </si>
  <si>
    <t>崇阳县米哆哆种植专业合作社</t>
  </si>
  <si>
    <t>张正良</t>
  </si>
  <si>
    <t>张兵</t>
  </si>
  <si>
    <t>吴华军</t>
  </si>
  <si>
    <t>谈天霞</t>
  </si>
  <si>
    <t>崇阳县东来种植家庭农场</t>
  </si>
  <si>
    <t>骆训武</t>
  </si>
  <si>
    <t>陈国平</t>
  </si>
  <si>
    <t>卢新明</t>
  </si>
  <si>
    <t>崇阳县忠浩种养专业合作社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</si>
</sst>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"/>
  </numFmts>
  <fonts count="4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ajor"/>
    </font>
    <font>
      <b/>
      <sz val="11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ajor"/>
    </font>
    <font>
      <sz val="9"/>
      <color rgb="FF333333"/>
      <name val="宋体"/>
      <charset val="134"/>
    </font>
    <font>
      <sz val="9"/>
      <color theme="1"/>
      <name val="黑体"/>
      <charset val="134"/>
    </font>
    <font>
      <sz val="9"/>
      <color theme="1"/>
      <name val="宋体"/>
      <charset val="134"/>
      <scheme val="major"/>
    </font>
    <font>
      <sz val="9"/>
      <color rgb="FF000000"/>
      <name val="宋体"/>
      <charset val="134"/>
      <scheme val="minor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1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1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8" fillId="0" borderId="0">
      <alignment vertical="center"/>
    </xf>
    <xf numFmtId="0" fontId="29" fillId="4" borderId="13">
      <alignment vertical="center"/>
    </xf>
    <xf numFmtId="0" fontId="30" fillId="5" borderId="14">
      <alignment vertical="center"/>
    </xf>
    <xf numFmtId="0" fontId="31" fillId="5" borderId="13">
      <alignment vertical="center"/>
    </xf>
    <xf numFmtId="0" fontId="32" fillId="6" borderId="15">
      <alignment vertical="center"/>
    </xf>
    <xf numFmtId="0" fontId="33" fillId="0" borderId="16">
      <alignment vertical="center"/>
    </xf>
    <xf numFmtId="0" fontId="34" fillId="0" borderId="17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</cellStyleXfs>
  <cellXfs count="71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3" fillId="2" borderId="6" xfId="0" applyFont="1" applyFill="1" applyBorder="1">
      <alignment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18" fillId="2" borderId="6" xfId="49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abSelected="1" view="pageBreakPreview" zoomScaleNormal="100" workbookViewId="0">
      <selection activeCell="M17" sqref="M17"/>
    </sheetView>
  </sheetViews>
  <sheetFormatPr defaultColWidth="9" defaultRowHeight="13.5"/>
  <cols>
    <col min="1" max="1" width="4.75" style="1" customWidth="1"/>
    <col min="2" max="2" width="7.75" style="1" customWidth="1"/>
    <col min="3" max="3" width="5.75" style="1" customWidth="1"/>
    <col min="4" max="4" width="11.5" style="1" customWidth="1"/>
    <col min="5" max="5" width="13.5" style="1" customWidth="1"/>
    <col min="6" max="6" width="9.875" style="1" customWidth="1"/>
    <col min="7" max="7" width="9" style="1" customWidth="1"/>
    <col min="8" max="8" width="7.375" style="1" customWidth="1"/>
    <col min="9" max="9" width="27" style="1" customWidth="1"/>
    <col min="10" max="16384" width="9" style="1"/>
  </cols>
  <sheetData>
    <row r="1" s="1" customFormat="1" ht="27" spans="1:9">
      <c r="A1" s="2" t="s">
        <v>0</v>
      </c>
      <c r="B1" s="3"/>
      <c r="C1" s="3"/>
      <c r="D1" s="3"/>
      <c r="E1" s="4"/>
      <c r="F1" s="2"/>
      <c r="G1" s="2"/>
      <c r="H1" s="3"/>
      <c r="I1" s="3"/>
    </row>
    <row r="2" s="1" customFormat="1" spans="1:9">
      <c r="A2" s="5"/>
      <c r="B2" s="5"/>
      <c r="C2" s="5"/>
      <c r="D2" s="5"/>
      <c r="E2" s="6"/>
      <c r="F2" s="7"/>
      <c r="G2" s="7"/>
      <c r="H2" s="5"/>
      <c r="I2" s="5"/>
    </row>
    <row r="3" s="1" customFormat="1" ht="14.25" spans="1:9">
      <c r="A3" s="8" t="s">
        <v>1</v>
      </c>
      <c r="B3" s="9"/>
      <c r="C3" s="9"/>
      <c r="D3" s="9"/>
      <c r="E3" s="10"/>
      <c r="F3" s="9"/>
      <c r="G3" s="11"/>
      <c r="H3" s="9"/>
      <c r="I3" s="9"/>
    </row>
    <row r="4" s="1" customFormat="1" spans="1:9">
      <c r="A4" s="5"/>
      <c r="B4" s="5"/>
      <c r="C4" s="5"/>
      <c r="D4" s="5"/>
      <c r="E4" s="6"/>
      <c r="F4" s="7"/>
      <c r="G4" s="7"/>
      <c r="H4" s="5"/>
      <c r="I4" s="5" t="s">
        <v>2</v>
      </c>
    </row>
    <row r="5" s="1" customFormat="1" ht="31" customHeight="1" spans="1:9">
      <c r="A5" s="12" t="s">
        <v>3</v>
      </c>
      <c r="B5" s="13" t="s">
        <v>4</v>
      </c>
      <c r="C5" s="14" t="s">
        <v>5</v>
      </c>
      <c r="D5" s="15" t="s">
        <v>6</v>
      </c>
      <c r="E5" s="12" t="s">
        <v>7</v>
      </c>
      <c r="F5" s="16" t="s">
        <v>8</v>
      </c>
      <c r="G5" s="17" t="s">
        <v>9</v>
      </c>
      <c r="H5" s="18"/>
      <c r="I5" s="12" t="s">
        <v>10</v>
      </c>
    </row>
    <row r="6" s="1" customFormat="1" spans="1:9">
      <c r="A6" s="19"/>
      <c r="B6" s="20"/>
      <c r="C6" s="21"/>
      <c r="D6" s="22"/>
      <c r="E6" s="19"/>
      <c r="F6" s="23"/>
      <c r="G6" s="24" t="s">
        <v>11</v>
      </c>
      <c r="H6" s="25" t="s">
        <v>12</v>
      </c>
      <c r="I6" s="46"/>
    </row>
    <row r="7" s="1" customFormat="1" spans="1:9">
      <c r="A7" s="26">
        <v>1</v>
      </c>
      <c r="B7" s="27" t="s">
        <v>13</v>
      </c>
      <c r="C7" s="26" t="s">
        <v>14</v>
      </c>
      <c r="D7" s="28">
        <v>25801</v>
      </c>
      <c r="E7" s="29" t="s">
        <v>15</v>
      </c>
      <c r="F7" s="30">
        <v>202403</v>
      </c>
      <c r="G7" s="29">
        <v>2000</v>
      </c>
      <c r="H7" s="29"/>
      <c r="I7" s="29" t="s">
        <v>16</v>
      </c>
    </row>
    <row r="8" s="1" customFormat="1" spans="1:9">
      <c r="A8" s="26">
        <v>2</v>
      </c>
      <c r="B8" s="27" t="s">
        <v>17</v>
      </c>
      <c r="C8" s="26" t="s">
        <v>14</v>
      </c>
      <c r="D8" s="28">
        <v>38122</v>
      </c>
      <c r="E8" s="31" t="s">
        <v>18</v>
      </c>
      <c r="F8" s="31">
        <v>202502</v>
      </c>
      <c r="G8" s="31">
        <v>1000</v>
      </c>
      <c r="H8" s="31">
        <v>1000</v>
      </c>
      <c r="I8" s="47" t="s">
        <v>16</v>
      </c>
    </row>
    <row r="9" s="1" customFormat="1" ht="14.25" spans="1:9">
      <c r="A9" s="26"/>
      <c r="B9" s="27"/>
      <c r="C9" s="26"/>
      <c r="D9" s="28"/>
      <c r="E9" s="31"/>
      <c r="F9" s="32" t="s">
        <v>19</v>
      </c>
      <c r="G9" s="33">
        <v>4000</v>
      </c>
      <c r="H9" s="34"/>
      <c r="I9" s="47"/>
    </row>
    <row r="10" s="1" customFormat="1" spans="1:9">
      <c r="A10" s="26">
        <v>1</v>
      </c>
      <c r="B10" s="27" t="s">
        <v>20</v>
      </c>
      <c r="C10" s="26" t="s">
        <v>14</v>
      </c>
      <c r="D10" s="28">
        <v>27562</v>
      </c>
      <c r="E10" s="35" t="s">
        <v>15</v>
      </c>
      <c r="F10" s="31">
        <v>202301</v>
      </c>
      <c r="G10" s="36">
        <v>2000</v>
      </c>
      <c r="H10" s="37"/>
      <c r="I10" s="36" t="s">
        <v>21</v>
      </c>
    </row>
    <row r="11" s="1" customFormat="1" spans="1:9">
      <c r="A11" s="26">
        <v>2</v>
      </c>
      <c r="B11" s="27" t="s">
        <v>22</v>
      </c>
      <c r="C11" s="26" t="s">
        <v>14</v>
      </c>
      <c r="D11" s="28">
        <v>28831</v>
      </c>
      <c r="E11" s="35" t="s">
        <v>15</v>
      </c>
      <c r="F11" s="31">
        <v>202301</v>
      </c>
      <c r="G11" s="36">
        <v>2000</v>
      </c>
      <c r="H11" s="37"/>
      <c r="I11" s="36" t="s">
        <v>21</v>
      </c>
    </row>
    <row r="12" s="1" customFormat="1" spans="1:9">
      <c r="A12" s="26">
        <v>3</v>
      </c>
      <c r="B12" s="27" t="s">
        <v>23</v>
      </c>
      <c r="C12" s="26" t="s">
        <v>24</v>
      </c>
      <c r="D12" s="28">
        <v>38171</v>
      </c>
      <c r="E12" s="38" t="s">
        <v>15</v>
      </c>
      <c r="F12" s="31">
        <v>202307</v>
      </c>
      <c r="G12" s="36">
        <v>2000</v>
      </c>
      <c r="H12" s="37"/>
      <c r="I12" s="36" t="s">
        <v>21</v>
      </c>
    </row>
    <row r="13" s="1" customFormat="1" spans="1:9">
      <c r="A13" s="26">
        <v>4</v>
      </c>
      <c r="B13" s="27" t="s">
        <v>25</v>
      </c>
      <c r="C13" s="26" t="s">
        <v>24</v>
      </c>
      <c r="D13" s="28">
        <v>28778</v>
      </c>
      <c r="E13" s="38" t="s">
        <v>15</v>
      </c>
      <c r="F13" s="31">
        <v>202309</v>
      </c>
      <c r="G13" s="36">
        <v>2000</v>
      </c>
      <c r="H13" s="37"/>
      <c r="I13" s="36" t="s">
        <v>21</v>
      </c>
    </row>
    <row r="14" s="1" customFormat="1" spans="1:9">
      <c r="A14" s="26">
        <v>5</v>
      </c>
      <c r="B14" s="27" t="s">
        <v>26</v>
      </c>
      <c r="C14" s="26" t="s">
        <v>14</v>
      </c>
      <c r="D14" s="28">
        <v>29073</v>
      </c>
      <c r="E14" s="38" t="s">
        <v>15</v>
      </c>
      <c r="F14" s="31">
        <v>202309</v>
      </c>
      <c r="G14" s="36">
        <v>2000</v>
      </c>
      <c r="H14" s="37"/>
      <c r="I14" s="36" t="s">
        <v>21</v>
      </c>
    </row>
    <row r="15" s="1" customFormat="1" spans="1:9">
      <c r="A15" s="26">
        <v>6</v>
      </c>
      <c r="B15" s="27" t="s">
        <v>27</v>
      </c>
      <c r="C15" s="26" t="s">
        <v>14</v>
      </c>
      <c r="D15" s="28">
        <v>26952</v>
      </c>
      <c r="E15" s="38" t="s">
        <v>15</v>
      </c>
      <c r="F15" s="31">
        <v>202311</v>
      </c>
      <c r="G15" s="36">
        <v>2000</v>
      </c>
      <c r="H15" s="37"/>
      <c r="I15" s="36" t="s">
        <v>21</v>
      </c>
    </row>
    <row r="16" s="1" customFormat="1" spans="1:9">
      <c r="A16" s="26">
        <v>7</v>
      </c>
      <c r="B16" s="27" t="s">
        <v>28</v>
      </c>
      <c r="C16" s="26" t="s">
        <v>24</v>
      </c>
      <c r="D16" s="28">
        <v>29030</v>
      </c>
      <c r="E16" s="38" t="s">
        <v>15</v>
      </c>
      <c r="F16" s="31">
        <v>202404</v>
      </c>
      <c r="G16" s="36">
        <v>2000</v>
      </c>
      <c r="H16" s="37"/>
      <c r="I16" s="36" t="s">
        <v>21</v>
      </c>
    </row>
    <row r="17" s="1" customFormat="1" spans="1:9">
      <c r="A17" s="26">
        <v>8</v>
      </c>
      <c r="B17" s="27" t="s">
        <v>29</v>
      </c>
      <c r="C17" s="26" t="s">
        <v>14</v>
      </c>
      <c r="D17" s="28">
        <v>33853</v>
      </c>
      <c r="E17" s="38" t="s">
        <v>15</v>
      </c>
      <c r="F17" s="31">
        <v>202405</v>
      </c>
      <c r="G17" s="36">
        <v>2000</v>
      </c>
      <c r="H17" s="37"/>
      <c r="I17" s="36" t="s">
        <v>21</v>
      </c>
    </row>
    <row r="18" s="1" customFormat="1" spans="1:9">
      <c r="A18" s="26">
        <v>9</v>
      </c>
      <c r="B18" s="27" t="s">
        <v>30</v>
      </c>
      <c r="C18" s="26" t="s">
        <v>14</v>
      </c>
      <c r="D18" s="28">
        <v>30725</v>
      </c>
      <c r="E18" s="38" t="s">
        <v>15</v>
      </c>
      <c r="F18" s="31">
        <v>202406</v>
      </c>
      <c r="G18" s="36">
        <v>2000</v>
      </c>
      <c r="H18" s="37"/>
      <c r="I18" s="36" t="s">
        <v>21</v>
      </c>
    </row>
    <row r="19" s="1" customFormat="1" spans="1:9">
      <c r="A19" s="26">
        <v>10</v>
      </c>
      <c r="B19" s="27" t="s">
        <v>31</v>
      </c>
      <c r="C19" s="26" t="s">
        <v>24</v>
      </c>
      <c r="D19" s="28">
        <v>25856</v>
      </c>
      <c r="E19" s="38" t="s">
        <v>15</v>
      </c>
      <c r="F19" s="31">
        <v>202407</v>
      </c>
      <c r="G19" s="36">
        <v>2000</v>
      </c>
      <c r="H19" s="37"/>
      <c r="I19" s="36" t="s">
        <v>21</v>
      </c>
    </row>
    <row r="20" s="1" customFormat="1" ht="14.25" spans="1:9">
      <c r="A20" s="26"/>
      <c r="B20" s="27"/>
      <c r="C20" s="26"/>
      <c r="D20" s="28"/>
      <c r="E20" s="38"/>
      <c r="F20" s="32" t="s">
        <v>19</v>
      </c>
      <c r="G20" s="33">
        <v>20000</v>
      </c>
      <c r="H20" s="34"/>
      <c r="I20" s="36"/>
    </row>
    <row r="21" s="1" customFormat="1" spans="1:9">
      <c r="A21" s="26">
        <v>1</v>
      </c>
      <c r="B21" s="27" t="s">
        <v>32</v>
      </c>
      <c r="C21" s="26" t="s">
        <v>24</v>
      </c>
      <c r="D21" s="28">
        <v>32052</v>
      </c>
      <c r="E21" s="35" t="s">
        <v>15</v>
      </c>
      <c r="F21" s="35">
        <v>202305</v>
      </c>
      <c r="G21" s="31">
        <v>2000</v>
      </c>
      <c r="H21" s="39"/>
      <c r="I21" s="39" t="s">
        <v>33</v>
      </c>
    </row>
    <row r="22" s="1" customFormat="1" spans="1:9">
      <c r="A22" s="26">
        <v>2</v>
      </c>
      <c r="B22" s="27" t="s">
        <v>34</v>
      </c>
      <c r="C22" s="26" t="s">
        <v>14</v>
      </c>
      <c r="D22" s="28">
        <v>32134</v>
      </c>
      <c r="E22" s="38" t="s">
        <v>15</v>
      </c>
      <c r="F22" s="38">
        <v>202403</v>
      </c>
      <c r="G22" s="31">
        <v>2000</v>
      </c>
      <c r="H22" s="39"/>
      <c r="I22" s="39" t="s">
        <v>33</v>
      </c>
    </row>
    <row r="23" s="1" customFormat="1" spans="1:9">
      <c r="A23" s="26">
        <v>3</v>
      </c>
      <c r="B23" s="27" t="s">
        <v>35</v>
      </c>
      <c r="C23" s="26" t="s">
        <v>14</v>
      </c>
      <c r="D23" s="28">
        <v>28054</v>
      </c>
      <c r="E23" s="38" t="s">
        <v>15</v>
      </c>
      <c r="F23" s="38">
        <v>202404</v>
      </c>
      <c r="G23" s="31">
        <v>2000</v>
      </c>
      <c r="H23" s="39"/>
      <c r="I23" s="39" t="s">
        <v>33</v>
      </c>
    </row>
    <row r="24" s="1" customFormat="1" ht="14.25" spans="1:9">
      <c r="A24" s="26"/>
      <c r="B24" s="27"/>
      <c r="C24" s="26"/>
      <c r="D24" s="28"/>
      <c r="E24" s="38"/>
      <c r="F24" s="32" t="s">
        <v>19</v>
      </c>
      <c r="G24" s="33">
        <v>6000</v>
      </c>
      <c r="H24" s="34"/>
      <c r="I24" s="39"/>
    </row>
    <row r="25" s="1" customFormat="1" spans="1:9">
      <c r="A25" s="26">
        <v>1</v>
      </c>
      <c r="B25" s="27" t="s">
        <v>36</v>
      </c>
      <c r="C25" s="26" t="s">
        <v>24</v>
      </c>
      <c r="D25" s="28">
        <v>31411</v>
      </c>
      <c r="E25" s="29" t="s">
        <v>15</v>
      </c>
      <c r="F25" s="29">
        <v>202005</v>
      </c>
      <c r="G25" s="29">
        <v>2000</v>
      </c>
      <c r="H25" s="29"/>
      <c r="I25" s="29" t="s">
        <v>37</v>
      </c>
    </row>
    <row r="26" s="1" customFormat="1" spans="1:9">
      <c r="A26" s="26">
        <v>2</v>
      </c>
      <c r="B26" s="27" t="s">
        <v>38</v>
      </c>
      <c r="C26" s="26" t="s">
        <v>14</v>
      </c>
      <c r="D26" s="28">
        <v>29288</v>
      </c>
      <c r="E26" s="29" t="s">
        <v>15</v>
      </c>
      <c r="F26" s="29">
        <v>202103</v>
      </c>
      <c r="G26" s="29">
        <v>2000</v>
      </c>
      <c r="H26" s="29"/>
      <c r="I26" s="29" t="s">
        <v>37</v>
      </c>
    </row>
    <row r="27" s="1" customFormat="1" spans="1:9">
      <c r="A27" s="26">
        <v>3</v>
      </c>
      <c r="B27" s="27" t="s">
        <v>39</v>
      </c>
      <c r="C27" s="26" t="s">
        <v>14</v>
      </c>
      <c r="D27" s="28">
        <v>28061</v>
      </c>
      <c r="E27" s="29" t="s">
        <v>15</v>
      </c>
      <c r="F27" s="31">
        <v>202208</v>
      </c>
      <c r="G27" s="29">
        <v>2000</v>
      </c>
      <c r="H27" s="31"/>
      <c r="I27" s="48" t="s">
        <v>37</v>
      </c>
    </row>
    <row r="28" s="1" customFormat="1" ht="14.25" spans="1:9">
      <c r="A28" s="26"/>
      <c r="B28" s="27"/>
      <c r="C28" s="26"/>
      <c r="D28" s="28"/>
      <c r="E28" s="29"/>
      <c r="F28" s="32" t="s">
        <v>19</v>
      </c>
      <c r="G28" s="33">
        <v>6000</v>
      </c>
      <c r="H28" s="34"/>
      <c r="I28" s="48"/>
    </row>
    <row r="29" s="1" customFormat="1" spans="1:9">
      <c r="A29" s="26">
        <v>1</v>
      </c>
      <c r="B29" s="27" t="s">
        <v>40</v>
      </c>
      <c r="C29" s="26" t="s">
        <v>14</v>
      </c>
      <c r="D29" s="28">
        <v>27508</v>
      </c>
      <c r="E29" s="29" t="s">
        <v>15</v>
      </c>
      <c r="F29" s="31">
        <v>202209</v>
      </c>
      <c r="G29" s="31">
        <v>2000</v>
      </c>
      <c r="H29" s="31"/>
      <c r="I29" s="31" t="s">
        <v>41</v>
      </c>
    </row>
    <row r="30" s="1" customFormat="1" spans="1:9">
      <c r="A30" s="26">
        <v>2</v>
      </c>
      <c r="B30" s="27" t="s">
        <v>42</v>
      </c>
      <c r="C30" s="26" t="s">
        <v>14</v>
      </c>
      <c r="D30" s="28">
        <v>33111</v>
      </c>
      <c r="E30" s="29" t="s">
        <v>15</v>
      </c>
      <c r="F30" s="31">
        <v>202403</v>
      </c>
      <c r="G30" s="31">
        <v>2000</v>
      </c>
      <c r="H30" s="31"/>
      <c r="I30" s="31" t="s">
        <v>41</v>
      </c>
    </row>
    <row r="31" s="1" customFormat="1" spans="1:9">
      <c r="A31" s="26">
        <v>3</v>
      </c>
      <c r="B31" s="27" t="s">
        <v>43</v>
      </c>
      <c r="C31" s="26" t="s">
        <v>14</v>
      </c>
      <c r="D31" s="28">
        <v>29619</v>
      </c>
      <c r="E31" s="29" t="s">
        <v>15</v>
      </c>
      <c r="F31" s="31">
        <v>201701</v>
      </c>
      <c r="G31" s="31">
        <v>2000</v>
      </c>
      <c r="H31" s="31"/>
      <c r="I31" s="31" t="s">
        <v>41</v>
      </c>
    </row>
    <row r="32" s="1" customFormat="1" spans="1:9">
      <c r="A32" s="26">
        <v>4</v>
      </c>
      <c r="B32" s="27" t="s">
        <v>44</v>
      </c>
      <c r="C32" s="26" t="s">
        <v>14</v>
      </c>
      <c r="D32" s="28">
        <v>33666</v>
      </c>
      <c r="E32" s="29" t="s">
        <v>15</v>
      </c>
      <c r="F32" s="31">
        <v>202407</v>
      </c>
      <c r="G32" s="31">
        <v>2000</v>
      </c>
      <c r="H32" s="31"/>
      <c r="I32" s="48" t="s">
        <v>41</v>
      </c>
    </row>
    <row r="33" s="1" customFormat="1" spans="1:9">
      <c r="A33" s="26">
        <v>5</v>
      </c>
      <c r="B33" s="27" t="s">
        <v>45</v>
      </c>
      <c r="C33" s="26" t="s">
        <v>14</v>
      </c>
      <c r="D33" s="28">
        <v>28123</v>
      </c>
      <c r="E33" s="29" t="s">
        <v>15</v>
      </c>
      <c r="F33" s="40">
        <v>202408</v>
      </c>
      <c r="G33" s="31">
        <v>2000</v>
      </c>
      <c r="H33" s="31"/>
      <c r="I33" s="31" t="s">
        <v>41</v>
      </c>
    </row>
    <row r="34" s="1" customFormat="1" ht="14.25" spans="1:9">
      <c r="A34" s="26"/>
      <c r="B34" s="27"/>
      <c r="C34" s="26"/>
      <c r="D34" s="28"/>
      <c r="E34" s="29"/>
      <c r="F34" s="32" t="s">
        <v>19</v>
      </c>
      <c r="G34" s="33">
        <v>10000</v>
      </c>
      <c r="H34" s="34"/>
      <c r="I34" s="31"/>
    </row>
    <row r="35" s="1" customFormat="1" spans="1:9">
      <c r="A35" s="26">
        <v>1</v>
      </c>
      <c r="B35" s="27" t="s">
        <v>46</v>
      </c>
      <c r="C35" s="26" t="s">
        <v>24</v>
      </c>
      <c r="D35" s="28">
        <v>34626</v>
      </c>
      <c r="E35" s="29" t="s">
        <v>15</v>
      </c>
      <c r="F35" s="31">
        <v>202403</v>
      </c>
      <c r="G35" s="31">
        <v>2000</v>
      </c>
      <c r="H35" s="31"/>
      <c r="I35" s="48" t="s">
        <v>47</v>
      </c>
    </row>
    <row r="36" s="1" customFormat="1" ht="14.25" spans="1:9">
      <c r="A36" s="26"/>
      <c r="B36" s="27"/>
      <c r="C36" s="26"/>
      <c r="D36" s="28"/>
      <c r="E36" s="29"/>
      <c r="F36" s="32" t="s">
        <v>19</v>
      </c>
      <c r="G36" s="33">
        <v>2000</v>
      </c>
      <c r="H36" s="34"/>
      <c r="I36" s="48"/>
    </row>
    <row r="37" s="1" customFormat="1" spans="1:9">
      <c r="A37" s="26">
        <v>1</v>
      </c>
      <c r="B37" s="27" t="s">
        <v>48</v>
      </c>
      <c r="C37" s="26" t="s">
        <v>14</v>
      </c>
      <c r="D37" s="28">
        <v>27619</v>
      </c>
      <c r="E37" s="29" t="s">
        <v>15</v>
      </c>
      <c r="F37" s="31">
        <v>202405</v>
      </c>
      <c r="G37" s="29">
        <v>2000</v>
      </c>
      <c r="H37" s="29"/>
      <c r="I37" s="29" t="s">
        <v>49</v>
      </c>
    </row>
    <row r="38" s="1" customFormat="1" spans="1:9">
      <c r="A38" s="26">
        <v>2</v>
      </c>
      <c r="B38" s="27" t="s">
        <v>50</v>
      </c>
      <c r="C38" s="26" t="s">
        <v>24</v>
      </c>
      <c r="D38" s="28">
        <v>31055</v>
      </c>
      <c r="E38" s="29" t="s">
        <v>15</v>
      </c>
      <c r="F38" s="30">
        <v>202405</v>
      </c>
      <c r="G38" s="29">
        <v>2000</v>
      </c>
      <c r="H38" s="29"/>
      <c r="I38" s="29" t="s">
        <v>49</v>
      </c>
    </row>
    <row r="39" s="1" customFormat="1" ht="14.25" spans="1:9">
      <c r="A39" s="26"/>
      <c r="B39" s="27"/>
      <c r="C39" s="26"/>
      <c r="D39" s="28"/>
      <c r="E39" s="29"/>
      <c r="F39" s="32" t="s">
        <v>19</v>
      </c>
      <c r="G39" s="33">
        <v>4000</v>
      </c>
      <c r="H39" s="34"/>
      <c r="I39" s="29"/>
    </row>
    <row r="40" s="1" customFormat="1" spans="1:9">
      <c r="A40" s="26">
        <v>1</v>
      </c>
      <c r="B40" s="27" t="s">
        <v>51</v>
      </c>
      <c r="C40" s="26" t="s">
        <v>14</v>
      </c>
      <c r="D40" s="28">
        <v>32270</v>
      </c>
      <c r="E40" s="29" t="s">
        <v>15</v>
      </c>
      <c r="F40" s="30">
        <v>202403</v>
      </c>
      <c r="G40" s="29">
        <v>2000</v>
      </c>
      <c r="H40" s="29"/>
      <c r="I40" s="36" t="s">
        <v>52</v>
      </c>
    </row>
    <row r="41" s="1" customFormat="1" ht="14.25" spans="1:9">
      <c r="A41" s="26"/>
      <c r="B41" s="27"/>
      <c r="C41" s="26"/>
      <c r="D41" s="28"/>
      <c r="E41" s="29"/>
      <c r="F41" s="32" t="s">
        <v>19</v>
      </c>
      <c r="G41" s="33">
        <v>2000</v>
      </c>
      <c r="H41" s="34"/>
      <c r="I41" s="36"/>
    </row>
    <row r="42" s="1" customFormat="1" spans="1:9">
      <c r="A42" s="26">
        <v>1</v>
      </c>
      <c r="B42" s="27" t="s">
        <v>53</v>
      </c>
      <c r="C42" s="26" t="s">
        <v>14</v>
      </c>
      <c r="D42" s="28">
        <v>34021</v>
      </c>
      <c r="E42" s="29" t="s">
        <v>15</v>
      </c>
      <c r="F42" s="29">
        <v>202404</v>
      </c>
      <c r="G42" s="29">
        <v>2000</v>
      </c>
      <c r="H42" s="29"/>
      <c r="I42" s="29" t="s">
        <v>54</v>
      </c>
    </row>
    <row r="43" s="1" customFormat="1" spans="1:9">
      <c r="A43" s="26">
        <v>2</v>
      </c>
      <c r="B43" s="27" t="s">
        <v>55</v>
      </c>
      <c r="C43" s="26" t="s">
        <v>14</v>
      </c>
      <c r="D43" s="28">
        <v>32966</v>
      </c>
      <c r="E43" s="29" t="s">
        <v>15</v>
      </c>
      <c r="F43" s="29">
        <v>202404</v>
      </c>
      <c r="G43" s="29">
        <v>2000</v>
      </c>
      <c r="H43" s="29"/>
      <c r="I43" s="29" t="s">
        <v>54</v>
      </c>
    </row>
    <row r="44" s="1" customFormat="1" spans="1:9">
      <c r="A44" s="26">
        <v>3</v>
      </c>
      <c r="B44" s="27" t="s">
        <v>56</v>
      </c>
      <c r="C44" s="26" t="s">
        <v>24</v>
      </c>
      <c r="D44" s="28">
        <v>33800</v>
      </c>
      <c r="E44" s="29" t="s">
        <v>15</v>
      </c>
      <c r="F44" s="29">
        <v>202406</v>
      </c>
      <c r="G44" s="29">
        <v>2000</v>
      </c>
      <c r="H44" s="29"/>
      <c r="I44" s="29" t="s">
        <v>54</v>
      </c>
    </row>
    <row r="45" s="1" customFormat="1" ht="14.25" spans="1:9">
      <c r="A45" s="26"/>
      <c r="B45" s="27"/>
      <c r="C45" s="26"/>
      <c r="D45" s="28"/>
      <c r="E45" s="29"/>
      <c r="F45" s="32" t="s">
        <v>19</v>
      </c>
      <c r="G45" s="33">
        <v>6000</v>
      </c>
      <c r="H45" s="34"/>
      <c r="I45" s="29"/>
    </row>
    <row r="46" s="1" customFormat="1" spans="1:9">
      <c r="A46" s="26">
        <v>1</v>
      </c>
      <c r="B46" s="27" t="s">
        <v>57</v>
      </c>
      <c r="C46" s="26" t="s">
        <v>24</v>
      </c>
      <c r="D46" s="28">
        <v>37921</v>
      </c>
      <c r="E46" s="31" t="s">
        <v>58</v>
      </c>
      <c r="F46" s="41">
        <v>202505</v>
      </c>
      <c r="G46" s="31">
        <v>1000</v>
      </c>
      <c r="H46" s="31">
        <v>1000</v>
      </c>
      <c r="I46" s="31" t="s">
        <v>59</v>
      </c>
    </row>
    <row r="47" s="1" customFormat="1" ht="14.25" spans="1:9">
      <c r="A47" s="26"/>
      <c r="B47" s="27"/>
      <c r="C47" s="26"/>
      <c r="D47" s="28"/>
      <c r="E47" s="31"/>
      <c r="F47" s="32" t="s">
        <v>19</v>
      </c>
      <c r="G47" s="33">
        <v>2000</v>
      </c>
      <c r="H47" s="34"/>
      <c r="I47" s="31"/>
    </row>
    <row r="48" s="1" customFormat="1" spans="1:9">
      <c r="A48" s="26">
        <v>1</v>
      </c>
      <c r="B48" s="42" t="s">
        <v>60</v>
      </c>
      <c r="C48" s="26" t="s">
        <v>24</v>
      </c>
      <c r="D48" s="28">
        <v>33042</v>
      </c>
      <c r="E48" s="29" t="s">
        <v>15</v>
      </c>
      <c r="F48" s="31">
        <v>202407</v>
      </c>
      <c r="G48" s="31">
        <v>2000</v>
      </c>
      <c r="H48" s="31"/>
      <c r="I48" s="48" t="s">
        <v>61</v>
      </c>
    </row>
    <row r="49" s="1" customFormat="1" spans="1:9">
      <c r="A49" s="26">
        <v>2</v>
      </c>
      <c r="B49" s="42" t="s">
        <v>62</v>
      </c>
      <c r="C49" s="26" t="s">
        <v>14</v>
      </c>
      <c r="D49" s="28">
        <v>32223</v>
      </c>
      <c r="E49" s="29" t="s">
        <v>15</v>
      </c>
      <c r="F49" s="31">
        <v>202407</v>
      </c>
      <c r="G49" s="31">
        <v>2000</v>
      </c>
      <c r="H49" s="31"/>
      <c r="I49" s="48" t="s">
        <v>61</v>
      </c>
    </row>
    <row r="50" s="1" customFormat="1" ht="14.25" spans="1:9">
      <c r="A50" s="26"/>
      <c r="B50" s="42"/>
      <c r="C50" s="26"/>
      <c r="D50" s="28"/>
      <c r="E50" s="29"/>
      <c r="F50" s="32" t="s">
        <v>19</v>
      </c>
      <c r="G50" s="33">
        <v>4000</v>
      </c>
      <c r="H50" s="34"/>
      <c r="I50" s="48"/>
    </row>
    <row r="51" s="1" customFormat="1" spans="1:9">
      <c r="A51" s="26">
        <v>1</v>
      </c>
      <c r="B51" s="27" t="s">
        <v>63</v>
      </c>
      <c r="C51" s="26" t="s">
        <v>14</v>
      </c>
      <c r="D51" s="28">
        <v>37244</v>
      </c>
      <c r="E51" s="36" t="s">
        <v>58</v>
      </c>
      <c r="F51" s="31">
        <v>202503</v>
      </c>
      <c r="G51" s="31">
        <v>1000</v>
      </c>
      <c r="H51" s="31">
        <v>1000</v>
      </c>
      <c r="I51" s="29" t="s">
        <v>64</v>
      </c>
    </row>
    <row r="52" s="1" customFormat="1" spans="1:9">
      <c r="A52" s="26">
        <v>2</v>
      </c>
      <c r="B52" s="27" t="s">
        <v>65</v>
      </c>
      <c r="C52" s="26" t="s">
        <v>24</v>
      </c>
      <c r="D52" s="28">
        <v>37560</v>
      </c>
      <c r="E52" s="36" t="s">
        <v>58</v>
      </c>
      <c r="F52" s="31">
        <v>202507</v>
      </c>
      <c r="G52" s="31">
        <v>1000</v>
      </c>
      <c r="H52" s="31">
        <v>1000</v>
      </c>
      <c r="I52" s="29" t="s">
        <v>64</v>
      </c>
    </row>
    <row r="53" s="1" customFormat="1" spans="1:9">
      <c r="A53" s="26">
        <v>3</v>
      </c>
      <c r="B53" s="27" t="s">
        <v>66</v>
      </c>
      <c r="C53" s="26" t="s">
        <v>14</v>
      </c>
      <c r="D53" s="28">
        <v>37681</v>
      </c>
      <c r="E53" s="36" t="s">
        <v>18</v>
      </c>
      <c r="F53" s="31">
        <v>202507</v>
      </c>
      <c r="G53" s="31">
        <v>1000</v>
      </c>
      <c r="H53" s="31">
        <v>1000</v>
      </c>
      <c r="I53" s="29" t="s">
        <v>64</v>
      </c>
    </row>
    <row r="54" s="1" customFormat="1" spans="1:9">
      <c r="A54" s="26">
        <v>4</v>
      </c>
      <c r="B54" s="27" t="s">
        <v>67</v>
      </c>
      <c r="C54" s="26" t="s">
        <v>14</v>
      </c>
      <c r="D54" s="28">
        <v>36753</v>
      </c>
      <c r="E54" s="36" t="s">
        <v>18</v>
      </c>
      <c r="F54" s="31">
        <v>202507</v>
      </c>
      <c r="G54" s="31">
        <v>1000</v>
      </c>
      <c r="H54" s="31">
        <v>1000</v>
      </c>
      <c r="I54" s="29" t="s">
        <v>64</v>
      </c>
    </row>
    <row r="55" s="1" customFormat="1" spans="1:9">
      <c r="A55" s="26">
        <v>5</v>
      </c>
      <c r="B55" s="27" t="s">
        <v>68</v>
      </c>
      <c r="C55" s="26" t="s">
        <v>14</v>
      </c>
      <c r="D55" s="28">
        <v>37762</v>
      </c>
      <c r="E55" s="43" t="s">
        <v>58</v>
      </c>
      <c r="F55" s="31">
        <v>202507</v>
      </c>
      <c r="G55" s="31">
        <v>1000</v>
      </c>
      <c r="H55" s="31">
        <v>1000</v>
      </c>
      <c r="I55" s="29" t="s">
        <v>64</v>
      </c>
    </row>
    <row r="56" s="1" customFormat="1" spans="1:9">
      <c r="A56" s="26">
        <v>6</v>
      </c>
      <c r="B56" s="27" t="s">
        <v>69</v>
      </c>
      <c r="C56" s="26" t="s">
        <v>14</v>
      </c>
      <c r="D56" s="28">
        <v>36951</v>
      </c>
      <c r="E56" s="36" t="s">
        <v>58</v>
      </c>
      <c r="F56" s="31">
        <v>202507</v>
      </c>
      <c r="G56" s="31">
        <v>1000</v>
      </c>
      <c r="H56" s="31">
        <v>1000</v>
      </c>
      <c r="I56" s="29" t="s">
        <v>64</v>
      </c>
    </row>
    <row r="57" s="1" customFormat="1" spans="1:9">
      <c r="A57" s="26">
        <v>7</v>
      </c>
      <c r="B57" s="27" t="s">
        <v>70</v>
      </c>
      <c r="C57" s="26" t="s">
        <v>24</v>
      </c>
      <c r="D57" s="28">
        <v>37752</v>
      </c>
      <c r="E57" s="36" t="s">
        <v>18</v>
      </c>
      <c r="F57" s="31">
        <v>202507</v>
      </c>
      <c r="G57" s="31">
        <v>1000</v>
      </c>
      <c r="H57" s="31">
        <v>1000</v>
      </c>
      <c r="I57" s="29" t="s">
        <v>64</v>
      </c>
    </row>
    <row r="58" s="1" customFormat="1" ht="14.25" spans="1:9">
      <c r="A58" s="26"/>
      <c r="B58" s="27"/>
      <c r="C58" s="26"/>
      <c r="D58" s="28"/>
      <c r="E58" s="36"/>
      <c r="F58" s="32" t="s">
        <v>19</v>
      </c>
      <c r="G58" s="33">
        <v>14000</v>
      </c>
      <c r="H58" s="34"/>
      <c r="I58" s="29"/>
    </row>
    <row r="59" s="1" customFormat="1" spans="1:9">
      <c r="A59" s="26">
        <v>1</v>
      </c>
      <c r="B59" s="27" t="s">
        <v>71</v>
      </c>
      <c r="C59" s="26" t="s">
        <v>14</v>
      </c>
      <c r="D59" s="28">
        <v>37069</v>
      </c>
      <c r="E59" s="31" t="s">
        <v>58</v>
      </c>
      <c r="F59" s="31">
        <v>202505</v>
      </c>
      <c r="G59" s="31">
        <v>1000</v>
      </c>
      <c r="H59" s="31">
        <v>1000</v>
      </c>
      <c r="I59" s="49" t="s">
        <v>72</v>
      </c>
    </row>
    <row r="60" s="1" customFormat="1" ht="14.25" spans="1:9">
      <c r="A60" s="26"/>
      <c r="B60" s="27"/>
      <c r="C60" s="26"/>
      <c r="D60" s="28"/>
      <c r="E60" s="31"/>
      <c r="F60" s="32" t="s">
        <v>19</v>
      </c>
      <c r="G60" s="33">
        <v>2000</v>
      </c>
      <c r="H60" s="34"/>
      <c r="I60" s="49"/>
    </row>
    <row r="61" s="1" customFormat="1" spans="1:9">
      <c r="A61" s="26">
        <v>1</v>
      </c>
      <c r="B61" s="27" t="s">
        <v>73</v>
      </c>
      <c r="C61" s="26" t="s">
        <v>14</v>
      </c>
      <c r="D61" s="28">
        <v>34639</v>
      </c>
      <c r="E61" s="29" t="s">
        <v>15</v>
      </c>
      <c r="F61" s="30">
        <v>202405</v>
      </c>
      <c r="G61" s="29">
        <v>2000</v>
      </c>
      <c r="H61" s="29"/>
      <c r="I61" s="29" t="s">
        <v>74</v>
      </c>
    </row>
    <row r="62" s="1" customFormat="1" spans="1:9">
      <c r="A62" s="26">
        <v>2</v>
      </c>
      <c r="B62" s="27" t="s">
        <v>75</v>
      </c>
      <c r="C62" s="26" t="s">
        <v>14</v>
      </c>
      <c r="D62" s="28">
        <v>37679</v>
      </c>
      <c r="E62" s="31" t="s">
        <v>58</v>
      </c>
      <c r="F62" s="44">
        <v>202505</v>
      </c>
      <c r="G62" s="31">
        <v>1000</v>
      </c>
      <c r="H62" s="31">
        <v>1000</v>
      </c>
      <c r="I62" s="49" t="s">
        <v>74</v>
      </c>
    </row>
    <row r="63" s="1" customFormat="1" spans="1:9">
      <c r="A63" s="26">
        <v>3</v>
      </c>
      <c r="B63" s="27" t="s">
        <v>76</v>
      </c>
      <c r="C63" s="26" t="s">
        <v>14</v>
      </c>
      <c r="D63" s="28">
        <v>38470</v>
      </c>
      <c r="E63" s="31" t="s">
        <v>58</v>
      </c>
      <c r="F63" s="44">
        <v>202507</v>
      </c>
      <c r="G63" s="31">
        <v>1000</v>
      </c>
      <c r="H63" s="31">
        <v>1000</v>
      </c>
      <c r="I63" s="49" t="s">
        <v>74</v>
      </c>
    </row>
    <row r="64" s="1" customFormat="1" spans="1:9">
      <c r="A64" s="26">
        <v>4</v>
      </c>
      <c r="B64" s="45" t="s">
        <v>77</v>
      </c>
      <c r="C64" s="26" t="s">
        <v>14</v>
      </c>
      <c r="D64" s="28">
        <v>36912</v>
      </c>
      <c r="E64" s="31" t="s">
        <v>58</v>
      </c>
      <c r="F64" s="44">
        <v>202507</v>
      </c>
      <c r="G64" s="31">
        <v>1000</v>
      </c>
      <c r="H64" s="31">
        <v>1000</v>
      </c>
      <c r="I64" s="49" t="s">
        <v>74</v>
      </c>
    </row>
    <row r="65" s="1" customFormat="1" ht="14.25" spans="1:9">
      <c r="A65" s="26"/>
      <c r="B65" s="45"/>
      <c r="C65" s="26"/>
      <c r="D65" s="28"/>
      <c r="E65" s="31"/>
      <c r="F65" s="32" t="s">
        <v>19</v>
      </c>
      <c r="G65" s="33">
        <v>8000</v>
      </c>
      <c r="H65" s="34"/>
      <c r="I65" s="49"/>
    </row>
    <row r="66" s="1" customFormat="1" spans="1:9">
      <c r="A66" s="26">
        <v>1</v>
      </c>
      <c r="B66" s="27" t="s">
        <v>78</v>
      </c>
      <c r="C66" s="26" t="s">
        <v>14</v>
      </c>
      <c r="D66" s="28">
        <v>31523</v>
      </c>
      <c r="E66" s="29" t="s">
        <v>15</v>
      </c>
      <c r="F66" s="50">
        <v>202408</v>
      </c>
      <c r="G66" s="31">
        <v>2000</v>
      </c>
      <c r="H66" s="29"/>
      <c r="I66" s="31" t="s">
        <v>79</v>
      </c>
    </row>
    <row r="67" s="1" customFormat="1" spans="1:9">
      <c r="A67" s="26">
        <v>2</v>
      </c>
      <c r="B67" s="45" t="s">
        <v>80</v>
      </c>
      <c r="C67" s="26" t="s">
        <v>14</v>
      </c>
      <c r="D67" s="28">
        <v>38126</v>
      </c>
      <c r="E67" s="36" t="s">
        <v>18</v>
      </c>
      <c r="F67" s="31">
        <v>202507</v>
      </c>
      <c r="G67" s="31">
        <v>1000</v>
      </c>
      <c r="H67" s="31">
        <v>1000</v>
      </c>
      <c r="I67" s="31" t="s">
        <v>79</v>
      </c>
    </row>
    <row r="68" s="1" customFormat="1" spans="1:9">
      <c r="A68" s="26">
        <v>3</v>
      </c>
      <c r="B68" s="45" t="s">
        <v>81</v>
      </c>
      <c r="C68" s="26" t="s">
        <v>14</v>
      </c>
      <c r="D68" s="28">
        <v>37872</v>
      </c>
      <c r="E68" s="36" t="s">
        <v>18</v>
      </c>
      <c r="F68" s="31">
        <v>202507</v>
      </c>
      <c r="G68" s="31">
        <v>1000</v>
      </c>
      <c r="H68" s="31">
        <v>1000</v>
      </c>
      <c r="I68" s="31" t="s">
        <v>79</v>
      </c>
    </row>
    <row r="69" s="1" customFormat="1" ht="14.25" spans="1:9">
      <c r="A69" s="26"/>
      <c r="B69" s="45"/>
      <c r="C69" s="26"/>
      <c r="D69" s="28"/>
      <c r="E69" s="36"/>
      <c r="F69" s="32" t="s">
        <v>19</v>
      </c>
      <c r="G69" s="33">
        <v>6000</v>
      </c>
      <c r="H69" s="34"/>
      <c r="I69" s="31"/>
    </row>
    <row r="70" s="1" customFormat="1" spans="1:9">
      <c r="A70" s="26">
        <v>1</v>
      </c>
      <c r="B70" s="27" t="s">
        <v>82</v>
      </c>
      <c r="C70" s="26" t="s">
        <v>24</v>
      </c>
      <c r="D70" s="28">
        <v>38123</v>
      </c>
      <c r="E70" s="31" t="s">
        <v>18</v>
      </c>
      <c r="F70" s="31">
        <v>202507</v>
      </c>
      <c r="G70" s="31">
        <v>1000</v>
      </c>
      <c r="H70" s="31">
        <v>1000</v>
      </c>
      <c r="I70" s="49" t="s">
        <v>83</v>
      </c>
    </row>
    <row r="71" s="1" customFormat="1" ht="14.25" spans="1:9">
      <c r="A71" s="26"/>
      <c r="B71" s="27"/>
      <c r="C71" s="26"/>
      <c r="D71" s="28"/>
      <c r="E71" s="31"/>
      <c r="F71" s="32" t="s">
        <v>19</v>
      </c>
      <c r="G71" s="33">
        <v>2000</v>
      </c>
      <c r="H71" s="34"/>
      <c r="I71" s="49"/>
    </row>
    <row r="72" s="1" customFormat="1" spans="1:9">
      <c r="A72" s="26">
        <v>1</v>
      </c>
      <c r="B72" s="27" t="s">
        <v>84</v>
      </c>
      <c r="C72" s="26" t="s">
        <v>14</v>
      </c>
      <c r="D72" s="28">
        <v>37455</v>
      </c>
      <c r="E72" s="36" t="s">
        <v>58</v>
      </c>
      <c r="F72" s="30">
        <v>202503</v>
      </c>
      <c r="G72" s="31">
        <v>1000</v>
      </c>
      <c r="H72" s="29">
        <v>1000</v>
      </c>
      <c r="I72" s="36" t="s">
        <v>85</v>
      </c>
    </row>
    <row r="73" s="1" customFormat="1" spans="1:9">
      <c r="A73" s="26">
        <v>2</v>
      </c>
      <c r="B73" s="27" t="s">
        <v>86</v>
      </c>
      <c r="C73" s="26" t="s">
        <v>24</v>
      </c>
      <c r="D73" s="28">
        <v>37341</v>
      </c>
      <c r="E73" s="36" t="s">
        <v>58</v>
      </c>
      <c r="F73" s="31">
        <v>200504</v>
      </c>
      <c r="G73" s="31">
        <v>1000</v>
      </c>
      <c r="H73" s="31">
        <v>1000</v>
      </c>
      <c r="I73" s="36" t="s">
        <v>85</v>
      </c>
    </row>
    <row r="74" s="1" customFormat="1" spans="1:9">
      <c r="A74" s="26">
        <v>3</v>
      </c>
      <c r="B74" s="27" t="s">
        <v>87</v>
      </c>
      <c r="C74" s="26" t="s">
        <v>14</v>
      </c>
      <c r="D74" s="28">
        <v>37933</v>
      </c>
      <c r="E74" s="36" t="s">
        <v>18</v>
      </c>
      <c r="F74" s="31">
        <v>202507</v>
      </c>
      <c r="G74" s="31">
        <v>1000</v>
      </c>
      <c r="H74" s="31">
        <v>1000</v>
      </c>
      <c r="I74" s="41" t="s">
        <v>85</v>
      </c>
    </row>
    <row r="75" s="1" customFormat="1" spans="1:9">
      <c r="A75" s="26">
        <v>4</v>
      </c>
      <c r="B75" s="27" t="s">
        <v>88</v>
      </c>
      <c r="C75" s="26" t="s">
        <v>14</v>
      </c>
      <c r="D75" s="28">
        <v>36574</v>
      </c>
      <c r="E75" s="36" t="s">
        <v>18</v>
      </c>
      <c r="F75" s="31">
        <v>202507</v>
      </c>
      <c r="G75" s="31">
        <v>1000</v>
      </c>
      <c r="H75" s="31">
        <v>1000</v>
      </c>
      <c r="I75" s="41" t="s">
        <v>85</v>
      </c>
    </row>
    <row r="76" s="1" customFormat="1" spans="1:9">
      <c r="A76" s="26">
        <v>5</v>
      </c>
      <c r="B76" s="27" t="s">
        <v>89</v>
      </c>
      <c r="C76" s="26" t="s">
        <v>24</v>
      </c>
      <c r="D76" s="28">
        <v>37754</v>
      </c>
      <c r="E76" s="31" t="s">
        <v>58</v>
      </c>
      <c r="F76" s="31">
        <v>202507</v>
      </c>
      <c r="G76" s="31">
        <v>1000</v>
      </c>
      <c r="H76" s="31">
        <v>1000</v>
      </c>
      <c r="I76" s="36" t="s">
        <v>85</v>
      </c>
    </row>
    <row r="77" s="1" customFormat="1" spans="1:9">
      <c r="A77" s="26">
        <v>6</v>
      </c>
      <c r="B77" s="27" t="s">
        <v>90</v>
      </c>
      <c r="C77" s="26" t="s">
        <v>24</v>
      </c>
      <c r="D77" s="28">
        <v>38045</v>
      </c>
      <c r="E77" s="36" t="s">
        <v>18</v>
      </c>
      <c r="F77" s="31">
        <v>202507</v>
      </c>
      <c r="G77" s="31">
        <v>1000</v>
      </c>
      <c r="H77" s="31">
        <v>1000</v>
      </c>
      <c r="I77" s="36" t="s">
        <v>85</v>
      </c>
    </row>
    <row r="78" s="1" customFormat="1" spans="1:9">
      <c r="A78" s="26">
        <v>7</v>
      </c>
      <c r="B78" s="27" t="s">
        <v>91</v>
      </c>
      <c r="C78" s="26" t="s">
        <v>14</v>
      </c>
      <c r="D78" s="28">
        <v>38146</v>
      </c>
      <c r="E78" s="36" t="s">
        <v>18</v>
      </c>
      <c r="F78" s="31">
        <v>202507</v>
      </c>
      <c r="G78" s="31">
        <v>1000</v>
      </c>
      <c r="H78" s="31">
        <v>1000</v>
      </c>
      <c r="I78" s="36" t="s">
        <v>85</v>
      </c>
    </row>
    <row r="79" s="1" customFormat="1" ht="14.25" spans="1:9">
      <c r="A79" s="26"/>
      <c r="B79" s="27"/>
      <c r="C79" s="26"/>
      <c r="D79" s="28"/>
      <c r="E79" s="36"/>
      <c r="F79" s="32" t="s">
        <v>19</v>
      </c>
      <c r="G79" s="33">
        <v>14000</v>
      </c>
      <c r="H79" s="34"/>
      <c r="I79" s="36"/>
    </row>
    <row r="80" s="1" customFormat="1" spans="1:9">
      <c r="A80" s="26">
        <v>1</v>
      </c>
      <c r="B80" s="27" t="s">
        <v>92</v>
      </c>
      <c r="C80" s="26" t="s">
        <v>14</v>
      </c>
      <c r="D80" s="28">
        <v>28460</v>
      </c>
      <c r="E80" s="29" t="s">
        <v>15</v>
      </c>
      <c r="F80" s="31">
        <v>202407</v>
      </c>
      <c r="G80" s="31">
        <v>2000</v>
      </c>
      <c r="H80" s="31"/>
      <c r="I80" s="31" t="s">
        <v>93</v>
      </c>
    </row>
    <row r="81" s="1" customFormat="1" spans="1:9">
      <c r="A81" s="26">
        <v>2</v>
      </c>
      <c r="B81" s="27" t="s">
        <v>94</v>
      </c>
      <c r="C81" s="26" t="s">
        <v>14</v>
      </c>
      <c r="D81" s="28">
        <v>27497</v>
      </c>
      <c r="E81" s="29" t="s">
        <v>15</v>
      </c>
      <c r="F81" s="31">
        <v>202403</v>
      </c>
      <c r="G81" s="31">
        <v>2000</v>
      </c>
      <c r="H81" s="29"/>
      <c r="I81" s="29" t="s">
        <v>93</v>
      </c>
    </row>
    <row r="82" s="1" customFormat="1" spans="1:9">
      <c r="A82" s="26">
        <v>3</v>
      </c>
      <c r="B82" s="27" t="s">
        <v>69</v>
      </c>
      <c r="C82" s="26" t="s">
        <v>14</v>
      </c>
      <c r="D82" s="28">
        <v>28971</v>
      </c>
      <c r="E82" s="29" t="s">
        <v>15</v>
      </c>
      <c r="F82" s="31">
        <v>202403</v>
      </c>
      <c r="G82" s="31">
        <v>2000</v>
      </c>
      <c r="H82" s="29"/>
      <c r="I82" s="29" t="s">
        <v>93</v>
      </c>
    </row>
    <row r="83" s="1" customFormat="1" spans="1:9">
      <c r="A83" s="26">
        <v>4</v>
      </c>
      <c r="B83" s="27" t="s">
        <v>95</v>
      </c>
      <c r="C83" s="26" t="s">
        <v>14</v>
      </c>
      <c r="D83" s="28">
        <v>33636</v>
      </c>
      <c r="E83" s="29" t="s">
        <v>15</v>
      </c>
      <c r="F83" s="31">
        <v>202403</v>
      </c>
      <c r="G83" s="31">
        <v>2000</v>
      </c>
      <c r="H83" s="29"/>
      <c r="I83" s="29" t="s">
        <v>93</v>
      </c>
    </row>
    <row r="84" s="1" customFormat="1" ht="14.25" spans="1:9">
      <c r="A84" s="26"/>
      <c r="B84" s="27"/>
      <c r="C84" s="26"/>
      <c r="D84" s="28"/>
      <c r="E84" s="29"/>
      <c r="F84" s="32" t="s">
        <v>19</v>
      </c>
      <c r="G84" s="33">
        <v>8000</v>
      </c>
      <c r="H84" s="34"/>
      <c r="I84" s="29"/>
    </row>
    <row r="85" s="1" customFormat="1" spans="1:9">
      <c r="A85" s="26">
        <v>1</v>
      </c>
      <c r="B85" s="27" t="s">
        <v>96</v>
      </c>
      <c r="C85" s="26" t="s">
        <v>14</v>
      </c>
      <c r="D85" s="28">
        <v>32421</v>
      </c>
      <c r="E85" s="29" t="s">
        <v>15</v>
      </c>
      <c r="F85" s="31">
        <v>202402</v>
      </c>
      <c r="G85" s="31">
        <v>2000</v>
      </c>
      <c r="H85" s="31"/>
      <c r="I85" s="47" t="s">
        <v>97</v>
      </c>
    </row>
    <row r="86" s="1" customFormat="1" ht="14.25" spans="1:9">
      <c r="A86" s="26"/>
      <c r="B86" s="27"/>
      <c r="C86" s="26"/>
      <c r="D86" s="28"/>
      <c r="E86" s="29"/>
      <c r="F86" s="32" t="s">
        <v>19</v>
      </c>
      <c r="G86" s="33">
        <v>2000</v>
      </c>
      <c r="H86" s="34"/>
      <c r="I86" s="47"/>
    </row>
    <row r="87" s="1" customFormat="1" spans="1:9">
      <c r="A87" s="26">
        <v>1</v>
      </c>
      <c r="B87" s="27" t="s">
        <v>98</v>
      </c>
      <c r="C87" s="26" t="s">
        <v>24</v>
      </c>
      <c r="D87" s="28">
        <v>30859</v>
      </c>
      <c r="E87" s="29" t="s">
        <v>15</v>
      </c>
      <c r="F87" s="31">
        <v>202402</v>
      </c>
      <c r="G87" s="29">
        <v>2000</v>
      </c>
      <c r="H87" s="29"/>
      <c r="I87" s="29" t="s">
        <v>99</v>
      </c>
    </row>
    <row r="88" s="1" customFormat="1" spans="1:9">
      <c r="A88" s="26">
        <v>2</v>
      </c>
      <c r="B88" s="27" t="s">
        <v>100</v>
      </c>
      <c r="C88" s="26" t="s">
        <v>24</v>
      </c>
      <c r="D88" s="28">
        <v>35140</v>
      </c>
      <c r="E88" s="29" t="s">
        <v>15</v>
      </c>
      <c r="F88" s="31">
        <v>202407</v>
      </c>
      <c r="G88" s="29">
        <v>2000</v>
      </c>
      <c r="H88" s="29"/>
      <c r="I88" s="29" t="s">
        <v>99</v>
      </c>
    </row>
    <row r="89" s="1" customFormat="1" ht="14.25" spans="1:9">
      <c r="A89" s="26"/>
      <c r="B89" s="27"/>
      <c r="C89" s="26"/>
      <c r="D89" s="28"/>
      <c r="E89" s="29"/>
      <c r="F89" s="32" t="s">
        <v>19</v>
      </c>
      <c r="G89" s="33">
        <v>4000</v>
      </c>
      <c r="H89" s="34"/>
      <c r="I89" s="29"/>
    </row>
    <row r="90" s="1" customFormat="1" spans="1:9">
      <c r="A90" s="26">
        <v>1</v>
      </c>
      <c r="B90" s="51" t="s">
        <v>101</v>
      </c>
      <c r="C90" s="26" t="s">
        <v>14</v>
      </c>
      <c r="D90" s="28">
        <v>24243</v>
      </c>
      <c r="E90" s="29" t="s">
        <v>15</v>
      </c>
      <c r="F90" s="31">
        <v>202407</v>
      </c>
      <c r="G90" s="31">
        <v>2000</v>
      </c>
      <c r="H90" s="31"/>
      <c r="I90" s="31" t="s">
        <v>102</v>
      </c>
    </row>
    <row r="91" s="1" customFormat="1" spans="1:9">
      <c r="A91" s="26">
        <v>2</v>
      </c>
      <c r="B91" s="51" t="s">
        <v>103</v>
      </c>
      <c r="C91" s="26" t="s">
        <v>14</v>
      </c>
      <c r="D91" s="28">
        <v>30403</v>
      </c>
      <c r="E91" s="29" t="s">
        <v>15</v>
      </c>
      <c r="F91" s="31">
        <v>202407</v>
      </c>
      <c r="G91" s="31">
        <v>2000</v>
      </c>
      <c r="H91" s="31"/>
      <c r="I91" s="31" t="s">
        <v>102</v>
      </c>
    </row>
    <row r="92" s="1" customFormat="1" ht="14.25" spans="1:9">
      <c r="A92" s="26"/>
      <c r="B92" s="51"/>
      <c r="C92" s="26"/>
      <c r="D92" s="28"/>
      <c r="E92" s="29"/>
      <c r="F92" s="32" t="s">
        <v>19</v>
      </c>
      <c r="G92" s="33">
        <v>4000</v>
      </c>
      <c r="H92" s="34"/>
      <c r="I92" s="31"/>
    </row>
    <row r="93" s="1" customFormat="1" spans="1:9">
      <c r="A93" s="26">
        <v>1</v>
      </c>
      <c r="B93" s="27" t="s">
        <v>104</v>
      </c>
      <c r="C93" s="26" t="s">
        <v>14</v>
      </c>
      <c r="D93" s="28">
        <v>28134</v>
      </c>
      <c r="E93" s="41" t="s">
        <v>15</v>
      </c>
      <c r="F93" s="52">
        <v>202406</v>
      </c>
      <c r="G93" s="31">
        <v>2000</v>
      </c>
      <c r="H93" s="31"/>
      <c r="I93" s="31" t="s">
        <v>105</v>
      </c>
    </row>
    <row r="94" s="1" customFormat="1" spans="1:9">
      <c r="A94" s="26">
        <v>2</v>
      </c>
      <c r="B94" s="27" t="s">
        <v>106</v>
      </c>
      <c r="C94" s="26" t="s">
        <v>14</v>
      </c>
      <c r="D94" s="28">
        <v>26158</v>
      </c>
      <c r="E94" s="41" t="s">
        <v>15</v>
      </c>
      <c r="F94" s="52">
        <v>202406</v>
      </c>
      <c r="G94" s="29">
        <v>2000</v>
      </c>
      <c r="H94" s="31"/>
      <c r="I94" s="31" t="s">
        <v>105</v>
      </c>
    </row>
    <row r="95" s="1" customFormat="1" ht="14.25" spans="1:9">
      <c r="A95" s="26"/>
      <c r="B95" s="27"/>
      <c r="C95" s="26"/>
      <c r="D95" s="28"/>
      <c r="E95" s="41"/>
      <c r="F95" s="32" t="s">
        <v>19</v>
      </c>
      <c r="G95" s="33">
        <v>4000</v>
      </c>
      <c r="H95" s="34"/>
      <c r="I95" s="31"/>
    </row>
    <row r="96" s="1" customFormat="1" spans="1:9">
      <c r="A96" s="26">
        <v>1</v>
      </c>
      <c r="B96" s="27" t="s">
        <v>107</v>
      </c>
      <c r="C96" s="26" t="s">
        <v>14</v>
      </c>
      <c r="D96" s="28">
        <v>25641</v>
      </c>
      <c r="E96" s="41" t="s">
        <v>15</v>
      </c>
      <c r="F96" s="52">
        <v>202407</v>
      </c>
      <c r="G96" s="29">
        <v>2000</v>
      </c>
      <c r="H96" s="31"/>
      <c r="I96" s="31" t="s">
        <v>108</v>
      </c>
    </row>
    <row r="97" s="1" customFormat="1" spans="1:9">
      <c r="A97" s="26">
        <v>2</v>
      </c>
      <c r="B97" s="27" t="s">
        <v>109</v>
      </c>
      <c r="C97" s="26" t="s">
        <v>24</v>
      </c>
      <c r="D97" s="28">
        <v>26592</v>
      </c>
      <c r="E97" s="41" t="s">
        <v>15</v>
      </c>
      <c r="F97" s="52">
        <v>202407</v>
      </c>
      <c r="G97" s="29">
        <v>2000</v>
      </c>
      <c r="H97" s="31"/>
      <c r="I97" s="31" t="s">
        <v>108</v>
      </c>
    </row>
    <row r="98" s="1" customFormat="1" spans="1:9">
      <c r="A98" s="26">
        <v>3</v>
      </c>
      <c r="B98" s="27" t="s">
        <v>110</v>
      </c>
      <c r="C98" s="26" t="s">
        <v>24</v>
      </c>
      <c r="D98" s="28">
        <v>31689</v>
      </c>
      <c r="E98" s="41" t="s">
        <v>15</v>
      </c>
      <c r="F98" s="52">
        <v>202407</v>
      </c>
      <c r="G98" s="31">
        <v>2000</v>
      </c>
      <c r="H98" s="31"/>
      <c r="I98" s="31" t="s">
        <v>108</v>
      </c>
    </row>
    <row r="99" s="1" customFormat="1" ht="14.25" spans="1:9">
      <c r="A99" s="26"/>
      <c r="B99" s="27"/>
      <c r="C99" s="26"/>
      <c r="D99" s="28"/>
      <c r="E99" s="41"/>
      <c r="F99" s="32" t="s">
        <v>19</v>
      </c>
      <c r="G99" s="33">
        <v>6000</v>
      </c>
      <c r="H99" s="34"/>
      <c r="I99" s="31"/>
    </row>
    <row r="100" s="1" customFormat="1" spans="1:9">
      <c r="A100" s="26">
        <v>1</v>
      </c>
      <c r="B100" s="27" t="s">
        <v>111</v>
      </c>
      <c r="C100" s="26" t="s">
        <v>14</v>
      </c>
      <c r="D100" s="28">
        <v>29528</v>
      </c>
      <c r="E100" s="41" t="s">
        <v>15</v>
      </c>
      <c r="F100" s="52">
        <v>202407</v>
      </c>
      <c r="G100" s="29">
        <v>2000</v>
      </c>
      <c r="H100" s="31"/>
      <c r="I100" s="31" t="s">
        <v>112</v>
      </c>
    </row>
    <row r="101" s="1" customFormat="1" spans="1:9">
      <c r="A101" s="26">
        <v>2</v>
      </c>
      <c r="B101" s="27" t="s">
        <v>113</v>
      </c>
      <c r="C101" s="26" t="s">
        <v>14</v>
      </c>
      <c r="D101" s="28">
        <v>26253</v>
      </c>
      <c r="E101" s="41" t="s">
        <v>15</v>
      </c>
      <c r="F101" s="52">
        <v>202407</v>
      </c>
      <c r="G101" s="29">
        <v>2000</v>
      </c>
      <c r="H101" s="31"/>
      <c r="I101" s="31" t="s">
        <v>112</v>
      </c>
    </row>
    <row r="102" s="1" customFormat="1" spans="1:9">
      <c r="A102" s="26">
        <v>3</v>
      </c>
      <c r="B102" s="27" t="s">
        <v>114</v>
      </c>
      <c r="C102" s="26" t="s">
        <v>24</v>
      </c>
      <c r="D102" s="28">
        <v>28937</v>
      </c>
      <c r="E102" s="41" t="s">
        <v>15</v>
      </c>
      <c r="F102" s="52">
        <v>202407</v>
      </c>
      <c r="G102" s="29">
        <v>2000</v>
      </c>
      <c r="H102" s="31"/>
      <c r="I102" s="31" t="s">
        <v>112</v>
      </c>
    </row>
    <row r="103" s="1" customFormat="1" spans="1:9">
      <c r="A103" s="26">
        <v>4</v>
      </c>
      <c r="B103" s="27" t="s">
        <v>115</v>
      </c>
      <c r="C103" s="26" t="s">
        <v>14</v>
      </c>
      <c r="D103" s="28">
        <v>25005</v>
      </c>
      <c r="E103" s="41" t="s">
        <v>15</v>
      </c>
      <c r="F103" s="52">
        <v>202407</v>
      </c>
      <c r="G103" s="29">
        <v>2000</v>
      </c>
      <c r="H103" s="31"/>
      <c r="I103" s="31" t="s">
        <v>112</v>
      </c>
    </row>
    <row r="104" s="1" customFormat="1" spans="1:9">
      <c r="A104" s="26">
        <v>5</v>
      </c>
      <c r="B104" s="31" t="s">
        <v>116</v>
      </c>
      <c r="C104" s="26" t="s">
        <v>14</v>
      </c>
      <c r="D104" s="28">
        <v>26947</v>
      </c>
      <c r="E104" s="41" t="s">
        <v>15</v>
      </c>
      <c r="F104" s="52">
        <v>202407</v>
      </c>
      <c r="G104" s="29">
        <v>2000</v>
      </c>
      <c r="H104" s="53"/>
      <c r="I104" s="31" t="s">
        <v>112</v>
      </c>
    </row>
    <row r="105" s="1" customFormat="1" ht="14.25" spans="1:9">
      <c r="A105" s="26"/>
      <c r="B105" s="27"/>
      <c r="C105" s="26"/>
      <c r="D105" s="28"/>
      <c r="E105" s="41"/>
      <c r="F105" s="32" t="s">
        <v>19</v>
      </c>
      <c r="G105" s="33">
        <v>10000</v>
      </c>
      <c r="H105" s="34"/>
      <c r="I105" s="31"/>
    </row>
    <row r="106" s="1" customFormat="1" spans="1:9">
      <c r="A106" s="26">
        <v>1</v>
      </c>
      <c r="B106" s="27" t="s">
        <v>117</v>
      </c>
      <c r="C106" s="26" t="s">
        <v>24</v>
      </c>
      <c r="D106" s="28">
        <v>31431</v>
      </c>
      <c r="E106" s="41" t="s">
        <v>15</v>
      </c>
      <c r="F106" s="52">
        <v>202407</v>
      </c>
      <c r="G106" s="31">
        <v>2000</v>
      </c>
      <c r="H106" s="31"/>
      <c r="I106" s="31" t="s">
        <v>118</v>
      </c>
    </row>
    <row r="107" s="1" customFormat="1" spans="1:9">
      <c r="A107" s="26">
        <v>2</v>
      </c>
      <c r="B107" s="27" t="s">
        <v>119</v>
      </c>
      <c r="C107" s="26" t="s">
        <v>14</v>
      </c>
      <c r="D107" s="28">
        <v>26018</v>
      </c>
      <c r="E107" s="41" t="s">
        <v>15</v>
      </c>
      <c r="F107" s="52">
        <v>202407</v>
      </c>
      <c r="G107" s="31">
        <v>2000</v>
      </c>
      <c r="H107" s="31"/>
      <c r="I107" s="31" t="s">
        <v>118</v>
      </c>
    </row>
    <row r="108" s="1" customFormat="1" ht="14.25" spans="1:9">
      <c r="A108" s="26">
        <v>3</v>
      </c>
      <c r="B108" s="31" t="s">
        <v>120</v>
      </c>
      <c r="C108" s="26" t="s">
        <v>24</v>
      </c>
      <c r="D108" s="28">
        <v>28846</v>
      </c>
      <c r="E108" s="41" t="s">
        <v>15</v>
      </c>
      <c r="F108" s="52">
        <v>202407</v>
      </c>
      <c r="G108" s="31">
        <v>2000</v>
      </c>
      <c r="H108" s="34"/>
      <c r="I108" s="31" t="s">
        <v>118</v>
      </c>
    </row>
    <row r="109" s="1" customFormat="1" ht="14.25" spans="1:9">
      <c r="A109" s="26">
        <v>4</v>
      </c>
      <c r="B109" s="31" t="s">
        <v>121</v>
      </c>
      <c r="C109" s="26" t="s">
        <v>14</v>
      </c>
      <c r="D109" s="28">
        <v>27556</v>
      </c>
      <c r="E109" s="41" t="s">
        <v>15</v>
      </c>
      <c r="F109" s="52">
        <v>202407</v>
      </c>
      <c r="G109" s="31">
        <v>2000</v>
      </c>
      <c r="H109" s="34"/>
      <c r="I109" s="31" t="s">
        <v>118</v>
      </c>
    </row>
    <row r="110" s="1" customFormat="1" ht="14.25" spans="1:9">
      <c r="A110" s="26"/>
      <c r="B110" s="27"/>
      <c r="C110" s="26"/>
      <c r="D110" s="28"/>
      <c r="E110" s="41"/>
      <c r="F110" s="32" t="s">
        <v>19</v>
      </c>
      <c r="G110" s="33">
        <v>8000</v>
      </c>
      <c r="H110" s="34"/>
      <c r="I110" s="31"/>
    </row>
    <row r="111" s="1" customFormat="1" spans="1:9">
      <c r="A111" s="26">
        <v>1</v>
      </c>
      <c r="B111" s="27" t="s">
        <v>122</v>
      </c>
      <c r="C111" s="26" t="s">
        <v>14</v>
      </c>
      <c r="D111" s="28">
        <v>25801</v>
      </c>
      <c r="E111" s="41" t="s">
        <v>15</v>
      </c>
      <c r="F111" s="52">
        <v>202407</v>
      </c>
      <c r="G111" s="31">
        <v>2000</v>
      </c>
      <c r="H111" s="31"/>
      <c r="I111" s="54" t="s">
        <v>123</v>
      </c>
    </row>
    <row r="112" s="1" customFormat="1" spans="1:9">
      <c r="A112" s="26">
        <v>2</v>
      </c>
      <c r="B112" s="27" t="s">
        <v>124</v>
      </c>
      <c r="C112" s="26" t="s">
        <v>14</v>
      </c>
      <c r="D112" s="28">
        <v>27678</v>
      </c>
      <c r="E112" s="41" t="s">
        <v>15</v>
      </c>
      <c r="F112" s="52">
        <v>202407</v>
      </c>
      <c r="G112" s="29">
        <v>2000</v>
      </c>
      <c r="H112" s="31"/>
      <c r="I112" s="54" t="s">
        <v>123</v>
      </c>
    </row>
    <row r="113" s="1" customFormat="1" spans="1:9">
      <c r="A113" s="26">
        <v>3</v>
      </c>
      <c r="B113" s="27" t="s">
        <v>125</v>
      </c>
      <c r="C113" s="26" t="s">
        <v>14</v>
      </c>
      <c r="D113" s="28">
        <v>25888</v>
      </c>
      <c r="E113" s="41" t="s">
        <v>15</v>
      </c>
      <c r="F113" s="52">
        <v>202407</v>
      </c>
      <c r="G113" s="31">
        <v>2000</v>
      </c>
      <c r="H113" s="31"/>
      <c r="I113" s="54" t="s">
        <v>123</v>
      </c>
    </row>
    <row r="114" s="1" customFormat="1" spans="1:9">
      <c r="A114" s="26">
        <v>4</v>
      </c>
      <c r="B114" s="27" t="s">
        <v>126</v>
      </c>
      <c r="C114" s="26" t="s">
        <v>14</v>
      </c>
      <c r="D114" s="28">
        <v>34590</v>
      </c>
      <c r="E114" s="41" t="s">
        <v>15</v>
      </c>
      <c r="F114" s="52">
        <v>202407</v>
      </c>
      <c r="G114" s="29">
        <v>2000</v>
      </c>
      <c r="H114" s="31"/>
      <c r="I114" s="54" t="s">
        <v>123</v>
      </c>
    </row>
    <row r="115" s="1" customFormat="1" ht="14.25" spans="1:9">
      <c r="A115" s="26"/>
      <c r="B115" s="27"/>
      <c r="C115" s="26"/>
      <c r="D115" s="28"/>
      <c r="E115" s="41"/>
      <c r="F115" s="32" t="s">
        <v>19</v>
      </c>
      <c r="G115" s="33">
        <f>SUM(G111:G114)</f>
        <v>8000</v>
      </c>
      <c r="H115" s="34"/>
      <c r="I115" s="54"/>
    </row>
    <row r="116" s="1" customFormat="1" spans="1:9">
      <c r="A116" s="26">
        <v>1</v>
      </c>
      <c r="B116" s="27" t="s">
        <v>127</v>
      </c>
      <c r="C116" s="26" t="s">
        <v>14</v>
      </c>
      <c r="D116" s="28">
        <v>28417</v>
      </c>
      <c r="E116" s="41" t="s">
        <v>15</v>
      </c>
      <c r="F116" s="41">
        <v>202403</v>
      </c>
      <c r="G116" s="29">
        <v>2000</v>
      </c>
      <c r="H116" s="31"/>
      <c r="I116" s="31" t="s">
        <v>128</v>
      </c>
    </row>
    <row r="117" s="1" customFormat="1" ht="14.25" spans="1:9">
      <c r="A117" s="26"/>
      <c r="B117" s="27"/>
      <c r="C117" s="26"/>
      <c r="D117" s="28"/>
      <c r="E117" s="41"/>
      <c r="F117" s="32" t="s">
        <v>19</v>
      </c>
      <c r="G117" s="33">
        <v>2000</v>
      </c>
      <c r="H117" s="34"/>
      <c r="I117" s="31"/>
    </row>
    <row r="118" s="1" customFormat="1" spans="1:9">
      <c r="A118" s="26">
        <v>1</v>
      </c>
      <c r="B118" s="27" t="s">
        <v>129</v>
      </c>
      <c r="C118" s="26" t="s">
        <v>14</v>
      </c>
      <c r="D118" s="28">
        <v>27301</v>
      </c>
      <c r="E118" s="41" t="s">
        <v>15</v>
      </c>
      <c r="F118" s="31">
        <v>202404</v>
      </c>
      <c r="G118" s="31">
        <v>2000</v>
      </c>
      <c r="H118" s="31"/>
      <c r="I118" s="31" t="s">
        <v>130</v>
      </c>
    </row>
    <row r="119" s="1" customFormat="1" spans="1:9">
      <c r="A119" s="26">
        <v>2</v>
      </c>
      <c r="B119" s="27" t="s">
        <v>131</v>
      </c>
      <c r="C119" s="26" t="s">
        <v>14</v>
      </c>
      <c r="D119" s="28">
        <v>26578</v>
      </c>
      <c r="E119" s="41" t="s">
        <v>15</v>
      </c>
      <c r="F119" s="31">
        <v>202404</v>
      </c>
      <c r="G119" s="31">
        <v>2000</v>
      </c>
      <c r="H119" s="31"/>
      <c r="I119" s="31" t="s">
        <v>130</v>
      </c>
    </row>
    <row r="120" s="1" customFormat="1" spans="1:9">
      <c r="A120" s="26">
        <v>3</v>
      </c>
      <c r="B120" s="27" t="s">
        <v>132</v>
      </c>
      <c r="C120" s="26" t="s">
        <v>14</v>
      </c>
      <c r="D120" s="28">
        <v>26557</v>
      </c>
      <c r="E120" s="41" t="s">
        <v>15</v>
      </c>
      <c r="F120" s="31">
        <v>202404</v>
      </c>
      <c r="G120" s="29">
        <v>2000</v>
      </c>
      <c r="H120" s="31"/>
      <c r="I120" s="31" t="s">
        <v>130</v>
      </c>
    </row>
    <row r="121" s="1" customFormat="1" spans="1:9">
      <c r="A121" s="26">
        <v>4</v>
      </c>
      <c r="B121" s="27" t="s">
        <v>133</v>
      </c>
      <c r="C121" s="26" t="s">
        <v>24</v>
      </c>
      <c r="D121" s="28">
        <v>27946</v>
      </c>
      <c r="E121" s="41" t="s">
        <v>15</v>
      </c>
      <c r="F121" s="31">
        <v>202404</v>
      </c>
      <c r="G121" s="29">
        <v>2000</v>
      </c>
      <c r="H121" s="31"/>
      <c r="I121" s="31" t="s">
        <v>130</v>
      </c>
    </row>
    <row r="122" s="1" customFormat="1" ht="14.25" spans="1:9">
      <c r="A122" s="26"/>
      <c r="B122" s="27"/>
      <c r="C122" s="26"/>
      <c r="D122" s="28"/>
      <c r="E122" s="41"/>
      <c r="F122" s="32" t="s">
        <v>19</v>
      </c>
      <c r="G122" s="33">
        <f>SUM(G118:G121)</f>
        <v>8000</v>
      </c>
      <c r="H122" s="34"/>
      <c r="I122" s="31"/>
    </row>
    <row r="123" s="1" customFormat="1" spans="1:9">
      <c r="A123" s="26">
        <v>1</v>
      </c>
      <c r="B123" s="27" t="s">
        <v>134</v>
      </c>
      <c r="C123" s="26" t="s">
        <v>14</v>
      </c>
      <c r="D123" s="28">
        <v>36671</v>
      </c>
      <c r="E123" s="41" t="s">
        <v>15</v>
      </c>
      <c r="F123" s="41">
        <v>202403</v>
      </c>
      <c r="G123" s="31">
        <v>2000</v>
      </c>
      <c r="H123" s="31"/>
      <c r="I123" s="31" t="s">
        <v>135</v>
      </c>
    </row>
    <row r="124" s="1" customFormat="1" spans="1:9">
      <c r="A124" s="26">
        <v>2</v>
      </c>
      <c r="B124" s="27" t="s">
        <v>136</v>
      </c>
      <c r="C124" s="26" t="s">
        <v>14</v>
      </c>
      <c r="D124" s="28">
        <v>34048</v>
      </c>
      <c r="E124" s="41" t="s">
        <v>15</v>
      </c>
      <c r="F124" s="41">
        <v>202403</v>
      </c>
      <c r="G124" s="31">
        <v>2000</v>
      </c>
      <c r="H124" s="31"/>
      <c r="I124" s="31" t="s">
        <v>135</v>
      </c>
    </row>
    <row r="125" s="1" customFormat="1" spans="1:9">
      <c r="A125" s="26">
        <v>3</v>
      </c>
      <c r="B125" s="31" t="s">
        <v>137</v>
      </c>
      <c r="C125" s="26" t="s">
        <v>14</v>
      </c>
      <c r="D125" s="28">
        <v>34615</v>
      </c>
      <c r="E125" s="41" t="s">
        <v>15</v>
      </c>
      <c r="F125" s="41">
        <v>202403</v>
      </c>
      <c r="G125" s="31">
        <v>2000</v>
      </c>
      <c r="H125" s="53"/>
      <c r="I125" s="31" t="s">
        <v>135</v>
      </c>
    </row>
    <row r="126" s="1" customFormat="1" ht="14.25" spans="1:9">
      <c r="A126" s="26"/>
      <c r="B126" s="27"/>
      <c r="C126" s="26"/>
      <c r="D126" s="28"/>
      <c r="E126" s="41"/>
      <c r="F126" s="32" t="s">
        <v>19</v>
      </c>
      <c r="G126" s="33">
        <v>4000</v>
      </c>
      <c r="H126" s="34"/>
      <c r="I126" s="31"/>
    </row>
    <row r="127" s="1" customFormat="1" spans="1:9">
      <c r="A127" s="26">
        <v>1</v>
      </c>
      <c r="B127" s="27" t="s">
        <v>138</v>
      </c>
      <c r="C127" s="26" t="s">
        <v>14</v>
      </c>
      <c r="D127" s="28">
        <v>24017</v>
      </c>
      <c r="E127" s="41" t="s">
        <v>15</v>
      </c>
      <c r="F127" s="31">
        <v>202404</v>
      </c>
      <c r="G127" s="31">
        <v>2000</v>
      </c>
      <c r="H127" s="31"/>
      <c r="I127" s="31" t="s">
        <v>139</v>
      </c>
    </row>
    <row r="128" s="1" customFormat="1" ht="14.25" spans="1:9">
      <c r="A128" s="26"/>
      <c r="B128" s="27"/>
      <c r="C128" s="26"/>
      <c r="D128" s="28"/>
      <c r="E128" s="41"/>
      <c r="F128" s="32" t="s">
        <v>19</v>
      </c>
      <c r="G128" s="33">
        <v>2000</v>
      </c>
      <c r="H128" s="34"/>
      <c r="I128" s="31"/>
    </row>
    <row r="129" s="1" customFormat="1" ht="14.25" spans="1:9">
      <c r="A129" s="26">
        <v>1</v>
      </c>
      <c r="B129" s="55" t="s">
        <v>140</v>
      </c>
      <c r="C129" s="26" t="s">
        <v>14</v>
      </c>
      <c r="D129" s="28">
        <v>34624</v>
      </c>
      <c r="E129" s="41" t="s">
        <v>15</v>
      </c>
      <c r="F129" s="56">
        <v>202403</v>
      </c>
      <c r="G129" s="31">
        <v>2000</v>
      </c>
      <c r="H129" s="34"/>
      <c r="I129" s="31" t="s">
        <v>141</v>
      </c>
    </row>
    <row r="130" s="1" customFormat="1" ht="14.25" spans="1:9">
      <c r="A130" s="26"/>
      <c r="B130" s="57"/>
      <c r="C130" s="26"/>
      <c r="D130" s="28"/>
      <c r="E130" s="41"/>
      <c r="F130" s="32" t="s">
        <v>19</v>
      </c>
      <c r="G130" s="33">
        <v>2000</v>
      </c>
      <c r="H130" s="34"/>
      <c r="I130" s="31"/>
    </row>
    <row r="131" s="1" customFormat="1" spans="1:9">
      <c r="A131" s="26">
        <v>1</v>
      </c>
      <c r="B131" s="27" t="s">
        <v>142</v>
      </c>
      <c r="C131" s="26" t="s">
        <v>14</v>
      </c>
      <c r="D131" s="28">
        <v>27391</v>
      </c>
      <c r="E131" s="41" t="s">
        <v>15</v>
      </c>
      <c r="F131" s="31">
        <v>202401</v>
      </c>
      <c r="G131" s="31">
        <v>2000</v>
      </c>
      <c r="H131" s="31"/>
      <c r="I131" s="31" t="s">
        <v>143</v>
      </c>
    </row>
    <row r="132" s="1" customFormat="1" spans="1:9">
      <c r="A132" s="26">
        <v>2</v>
      </c>
      <c r="B132" s="27" t="s">
        <v>144</v>
      </c>
      <c r="C132" s="26" t="s">
        <v>14</v>
      </c>
      <c r="D132" s="28">
        <v>26362</v>
      </c>
      <c r="E132" s="41" t="s">
        <v>15</v>
      </c>
      <c r="F132" s="26">
        <v>202402</v>
      </c>
      <c r="G132" s="31">
        <v>2000</v>
      </c>
      <c r="H132" s="31"/>
      <c r="I132" s="31" t="s">
        <v>143</v>
      </c>
    </row>
    <row r="133" s="1" customFormat="1" spans="1:9">
      <c r="A133" s="26">
        <v>3</v>
      </c>
      <c r="B133" s="27" t="s">
        <v>145</v>
      </c>
      <c r="C133" s="26" t="s">
        <v>14</v>
      </c>
      <c r="D133" s="28">
        <v>28532</v>
      </c>
      <c r="E133" s="41" t="s">
        <v>15</v>
      </c>
      <c r="F133" s="26">
        <v>202402</v>
      </c>
      <c r="G133" s="31">
        <v>2000</v>
      </c>
      <c r="H133" s="31"/>
      <c r="I133" s="31" t="s">
        <v>143</v>
      </c>
    </row>
    <row r="134" s="1" customFormat="1" spans="1:9">
      <c r="A134" s="26">
        <v>4</v>
      </c>
      <c r="B134" s="27" t="s">
        <v>146</v>
      </c>
      <c r="C134" s="26" t="s">
        <v>24</v>
      </c>
      <c r="D134" s="28">
        <v>26563</v>
      </c>
      <c r="E134" s="41" t="s">
        <v>15</v>
      </c>
      <c r="F134" s="26">
        <v>202402</v>
      </c>
      <c r="G134" s="31">
        <v>2000</v>
      </c>
      <c r="H134" s="31"/>
      <c r="I134" s="31" t="s">
        <v>143</v>
      </c>
    </row>
    <row r="135" s="1" customFormat="1" spans="1:9">
      <c r="A135" s="26">
        <v>5</v>
      </c>
      <c r="B135" s="27" t="s">
        <v>147</v>
      </c>
      <c r="C135" s="26" t="s">
        <v>24</v>
      </c>
      <c r="D135" s="28">
        <v>25686</v>
      </c>
      <c r="E135" s="41" t="s">
        <v>15</v>
      </c>
      <c r="F135" s="26">
        <v>202401</v>
      </c>
      <c r="G135" s="31">
        <v>2000</v>
      </c>
      <c r="H135" s="31"/>
      <c r="I135" s="31" t="s">
        <v>143</v>
      </c>
    </row>
    <row r="136" s="1" customFormat="1" ht="14.25" spans="1:9">
      <c r="A136" s="26"/>
      <c r="B136" s="27"/>
      <c r="C136" s="26"/>
      <c r="D136" s="28"/>
      <c r="E136" s="41"/>
      <c r="F136" s="32" t="s">
        <v>19</v>
      </c>
      <c r="G136" s="33">
        <v>10000</v>
      </c>
      <c r="H136" s="34"/>
      <c r="I136" s="31"/>
    </row>
    <row r="137" s="1" customFormat="1" spans="1:9">
      <c r="A137" s="26">
        <v>1</v>
      </c>
      <c r="B137" s="27" t="s">
        <v>148</v>
      </c>
      <c r="C137" s="26" t="s">
        <v>14</v>
      </c>
      <c r="D137" s="28">
        <v>31836</v>
      </c>
      <c r="E137" s="41" t="s">
        <v>15</v>
      </c>
      <c r="F137" s="31">
        <v>202403</v>
      </c>
      <c r="G137" s="31">
        <v>2000</v>
      </c>
      <c r="H137" s="58"/>
      <c r="I137" s="31" t="s">
        <v>149</v>
      </c>
    </row>
    <row r="138" s="1" customFormat="1" spans="1:9">
      <c r="A138" s="26">
        <v>2</v>
      </c>
      <c r="B138" s="27" t="s">
        <v>150</v>
      </c>
      <c r="C138" s="26" t="s">
        <v>14</v>
      </c>
      <c r="D138" s="28">
        <v>26653</v>
      </c>
      <c r="E138" s="41" t="s">
        <v>15</v>
      </c>
      <c r="F138" s="31">
        <v>202310</v>
      </c>
      <c r="G138" s="31">
        <v>2000</v>
      </c>
      <c r="H138" s="58"/>
      <c r="I138" s="31" t="s">
        <v>149</v>
      </c>
    </row>
    <row r="139" s="1" customFormat="1" spans="1:9">
      <c r="A139" s="26">
        <v>3</v>
      </c>
      <c r="B139" s="27" t="s">
        <v>151</v>
      </c>
      <c r="C139" s="26" t="s">
        <v>24</v>
      </c>
      <c r="D139" s="28">
        <v>26983</v>
      </c>
      <c r="E139" s="41" t="s">
        <v>15</v>
      </c>
      <c r="F139" s="31">
        <v>202401</v>
      </c>
      <c r="G139" s="31">
        <v>2000</v>
      </c>
      <c r="H139" s="58"/>
      <c r="I139" s="31" t="s">
        <v>149</v>
      </c>
    </row>
    <row r="140" s="1" customFormat="1" spans="1:9">
      <c r="A140" s="26">
        <v>4</v>
      </c>
      <c r="B140" s="27" t="s">
        <v>152</v>
      </c>
      <c r="C140" s="26" t="s">
        <v>14</v>
      </c>
      <c r="D140" s="28">
        <v>32674</v>
      </c>
      <c r="E140" s="41" t="s">
        <v>15</v>
      </c>
      <c r="F140" s="31">
        <v>202401</v>
      </c>
      <c r="G140" s="31">
        <v>2000</v>
      </c>
      <c r="H140" s="58"/>
      <c r="I140" s="31" t="s">
        <v>149</v>
      </c>
    </row>
    <row r="141" s="1" customFormat="1" spans="1:9">
      <c r="A141" s="26">
        <v>5</v>
      </c>
      <c r="B141" s="27" t="s">
        <v>153</v>
      </c>
      <c r="C141" s="26" t="s">
        <v>24</v>
      </c>
      <c r="D141" s="28">
        <v>32426</v>
      </c>
      <c r="E141" s="41" t="s">
        <v>15</v>
      </c>
      <c r="F141" s="31">
        <v>202311</v>
      </c>
      <c r="G141" s="31">
        <v>2000</v>
      </c>
      <c r="H141" s="58"/>
      <c r="I141" s="31" t="s">
        <v>149</v>
      </c>
    </row>
    <row r="142" s="1" customFormat="1" ht="14.25" spans="1:9">
      <c r="A142" s="26"/>
      <c r="B142" s="27"/>
      <c r="C142" s="26"/>
      <c r="D142" s="28"/>
      <c r="E142" s="41"/>
      <c r="F142" s="32" t="s">
        <v>19</v>
      </c>
      <c r="G142" s="33">
        <v>10000</v>
      </c>
      <c r="H142" s="34"/>
      <c r="I142" s="31"/>
    </row>
    <row r="143" s="1" customFormat="1" spans="1:9">
      <c r="A143" s="26">
        <v>1</v>
      </c>
      <c r="B143" s="27" t="s">
        <v>154</v>
      </c>
      <c r="C143" s="26" t="s">
        <v>14</v>
      </c>
      <c r="D143" s="28">
        <v>33587</v>
      </c>
      <c r="E143" s="41" t="s">
        <v>15</v>
      </c>
      <c r="F143" s="49">
        <v>202401</v>
      </c>
      <c r="G143" s="31">
        <v>2000</v>
      </c>
      <c r="H143" s="31"/>
      <c r="I143" s="31" t="s">
        <v>155</v>
      </c>
    </row>
    <row r="144" s="1" customFormat="1" spans="1:9">
      <c r="A144" s="26">
        <v>2</v>
      </c>
      <c r="B144" s="59" t="s">
        <v>156</v>
      </c>
      <c r="C144" s="26" t="s">
        <v>14</v>
      </c>
      <c r="D144" s="28">
        <v>29448</v>
      </c>
      <c r="E144" s="41" t="s">
        <v>15</v>
      </c>
      <c r="F144" s="49">
        <v>202403</v>
      </c>
      <c r="G144" s="31">
        <v>2000</v>
      </c>
      <c r="H144" s="58"/>
      <c r="I144" s="31" t="s">
        <v>155</v>
      </c>
    </row>
    <row r="145" s="1" customFormat="1" spans="1:9">
      <c r="A145" s="26">
        <v>3</v>
      </c>
      <c r="B145" s="59" t="s">
        <v>157</v>
      </c>
      <c r="C145" s="26" t="s">
        <v>14</v>
      </c>
      <c r="D145" s="28">
        <v>32746</v>
      </c>
      <c r="E145" s="41" t="s">
        <v>15</v>
      </c>
      <c r="F145" s="49">
        <v>202403</v>
      </c>
      <c r="G145" s="31">
        <v>2000</v>
      </c>
      <c r="H145" s="58"/>
      <c r="I145" s="31" t="s">
        <v>155</v>
      </c>
    </row>
    <row r="146" s="1" customFormat="1" ht="14.25" spans="1:9">
      <c r="A146" s="26"/>
      <c r="B146" s="60"/>
      <c r="C146" s="26"/>
      <c r="D146" s="28"/>
      <c r="E146" s="41"/>
      <c r="F146" s="32" t="s">
        <v>19</v>
      </c>
      <c r="G146" s="33">
        <v>6000</v>
      </c>
      <c r="H146" s="34"/>
      <c r="I146" s="31"/>
    </row>
    <row r="147" s="1" customFormat="1" spans="1:9">
      <c r="A147" s="26">
        <v>1</v>
      </c>
      <c r="B147" s="27" t="s">
        <v>158</v>
      </c>
      <c r="C147" s="26" t="s">
        <v>24</v>
      </c>
      <c r="D147" s="28">
        <v>28361</v>
      </c>
      <c r="E147" s="41" t="s">
        <v>15</v>
      </c>
      <c r="F147" s="41">
        <v>202402</v>
      </c>
      <c r="G147" s="31">
        <v>2000</v>
      </c>
      <c r="H147" s="58"/>
      <c r="I147" s="31" t="s">
        <v>159</v>
      </c>
    </row>
    <row r="148" s="1" customFormat="1" spans="1:9">
      <c r="A148" s="26">
        <v>2</v>
      </c>
      <c r="B148" s="27" t="s">
        <v>160</v>
      </c>
      <c r="C148" s="26" t="s">
        <v>14</v>
      </c>
      <c r="D148" s="28">
        <v>24643</v>
      </c>
      <c r="E148" s="41" t="s">
        <v>15</v>
      </c>
      <c r="F148" s="41">
        <v>202401</v>
      </c>
      <c r="G148" s="31">
        <v>2000</v>
      </c>
      <c r="H148" s="58"/>
      <c r="I148" s="31" t="s">
        <v>159</v>
      </c>
    </row>
    <row r="149" s="1" customFormat="1" spans="1:9">
      <c r="A149" s="26">
        <v>3</v>
      </c>
      <c r="B149" s="27" t="s">
        <v>161</v>
      </c>
      <c r="C149" s="26" t="s">
        <v>24</v>
      </c>
      <c r="D149" s="28">
        <v>26591</v>
      </c>
      <c r="E149" s="41" t="s">
        <v>15</v>
      </c>
      <c r="F149" s="41">
        <v>202401</v>
      </c>
      <c r="G149" s="31">
        <v>2000</v>
      </c>
      <c r="H149" s="58"/>
      <c r="I149" s="31" t="s">
        <v>159</v>
      </c>
    </row>
    <row r="150" s="1" customFormat="1" spans="1:9">
      <c r="A150" s="26">
        <v>4</v>
      </c>
      <c r="B150" s="27" t="s">
        <v>162</v>
      </c>
      <c r="C150" s="26" t="s">
        <v>14</v>
      </c>
      <c r="D150" s="28">
        <v>25570</v>
      </c>
      <c r="E150" s="41" t="s">
        <v>15</v>
      </c>
      <c r="F150" s="41">
        <v>202403</v>
      </c>
      <c r="G150" s="31">
        <v>2000</v>
      </c>
      <c r="H150" s="58"/>
      <c r="I150" s="31" t="s">
        <v>159</v>
      </c>
    </row>
    <row r="151" s="1" customFormat="1" spans="1:9">
      <c r="A151" s="26">
        <v>5</v>
      </c>
      <c r="B151" s="27" t="s">
        <v>163</v>
      </c>
      <c r="C151" s="26" t="s">
        <v>14</v>
      </c>
      <c r="D151" s="28">
        <v>26861</v>
      </c>
      <c r="E151" s="41" t="s">
        <v>15</v>
      </c>
      <c r="F151" s="41">
        <v>202401</v>
      </c>
      <c r="G151" s="31">
        <v>2000</v>
      </c>
      <c r="H151" s="58"/>
      <c r="I151" s="31" t="s">
        <v>159</v>
      </c>
    </row>
    <row r="152" s="1" customFormat="1" spans="1:9">
      <c r="A152" s="26">
        <v>6</v>
      </c>
      <c r="B152" s="27" t="s">
        <v>164</v>
      </c>
      <c r="C152" s="26" t="s">
        <v>14</v>
      </c>
      <c r="D152" s="28">
        <v>26156</v>
      </c>
      <c r="E152" s="41" t="s">
        <v>15</v>
      </c>
      <c r="F152" s="41">
        <v>202309</v>
      </c>
      <c r="G152" s="31">
        <v>2000</v>
      </c>
      <c r="H152" s="58"/>
      <c r="I152" s="31" t="s">
        <v>159</v>
      </c>
    </row>
    <row r="153" s="1" customFormat="1" spans="1:9">
      <c r="A153" s="26">
        <v>7</v>
      </c>
      <c r="B153" s="27" t="s">
        <v>165</v>
      </c>
      <c r="C153" s="26" t="s">
        <v>14</v>
      </c>
      <c r="D153" s="28">
        <v>26955</v>
      </c>
      <c r="E153" s="41" t="s">
        <v>15</v>
      </c>
      <c r="F153" s="41">
        <v>202403</v>
      </c>
      <c r="G153" s="31">
        <v>2000</v>
      </c>
      <c r="H153" s="58"/>
      <c r="I153" s="31" t="s">
        <v>159</v>
      </c>
    </row>
    <row r="154" s="1" customFormat="1" spans="1:9">
      <c r="A154" s="26">
        <v>8</v>
      </c>
      <c r="B154" s="27" t="s">
        <v>166</v>
      </c>
      <c r="C154" s="26" t="s">
        <v>14</v>
      </c>
      <c r="D154" s="28">
        <v>24620</v>
      </c>
      <c r="E154" s="41" t="s">
        <v>15</v>
      </c>
      <c r="F154" s="61" t="s">
        <v>167</v>
      </c>
      <c r="G154" s="31">
        <v>2000</v>
      </c>
      <c r="H154" s="58"/>
      <c r="I154" s="31" t="s">
        <v>159</v>
      </c>
    </row>
    <row r="155" s="1" customFormat="1" spans="1:9">
      <c r="A155" s="26">
        <v>9</v>
      </c>
      <c r="B155" s="27" t="s">
        <v>168</v>
      </c>
      <c r="C155" s="26" t="s">
        <v>24</v>
      </c>
      <c r="D155" s="28">
        <v>26816</v>
      </c>
      <c r="E155" s="41" t="s">
        <v>15</v>
      </c>
      <c r="F155" s="41">
        <v>202401</v>
      </c>
      <c r="G155" s="31">
        <v>2000</v>
      </c>
      <c r="H155" s="58"/>
      <c r="I155" s="31" t="s">
        <v>159</v>
      </c>
    </row>
    <row r="156" s="1" customFormat="1" spans="1:9">
      <c r="A156" s="26">
        <v>10</v>
      </c>
      <c r="B156" s="27" t="s">
        <v>169</v>
      </c>
      <c r="C156" s="26" t="s">
        <v>24</v>
      </c>
      <c r="D156" s="28">
        <v>31869</v>
      </c>
      <c r="E156" s="41" t="s">
        <v>15</v>
      </c>
      <c r="F156" s="41">
        <v>202312</v>
      </c>
      <c r="G156" s="31">
        <v>2000</v>
      </c>
      <c r="H156" s="58"/>
      <c r="I156" s="31" t="s">
        <v>159</v>
      </c>
    </row>
    <row r="157" s="1" customFormat="1" spans="1:9">
      <c r="A157" s="26">
        <v>11</v>
      </c>
      <c r="B157" s="27" t="s">
        <v>170</v>
      </c>
      <c r="C157" s="26" t="s">
        <v>24</v>
      </c>
      <c r="D157" s="28">
        <v>26984</v>
      </c>
      <c r="E157" s="41" t="s">
        <v>15</v>
      </c>
      <c r="F157" s="41">
        <v>202401</v>
      </c>
      <c r="G157" s="31">
        <v>2000</v>
      </c>
      <c r="H157" s="58"/>
      <c r="I157" s="31" t="s">
        <v>159</v>
      </c>
    </row>
    <row r="158" s="1" customFormat="1" spans="1:9">
      <c r="A158" s="26">
        <v>12</v>
      </c>
      <c r="B158" s="27" t="s">
        <v>171</v>
      </c>
      <c r="C158" s="26" t="s">
        <v>24</v>
      </c>
      <c r="D158" s="28">
        <v>32996</v>
      </c>
      <c r="E158" s="41" t="s">
        <v>15</v>
      </c>
      <c r="F158" s="41">
        <v>202402</v>
      </c>
      <c r="G158" s="31">
        <v>2000</v>
      </c>
      <c r="H158" s="58"/>
      <c r="I158" s="31" t="s">
        <v>159</v>
      </c>
    </row>
    <row r="159" s="1" customFormat="1" ht="14.25" spans="1:9">
      <c r="A159" s="26"/>
      <c r="B159" s="27"/>
      <c r="C159" s="26"/>
      <c r="D159" s="28"/>
      <c r="E159" s="41"/>
      <c r="F159" s="32" t="s">
        <v>19</v>
      </c>
      <c r="G159" s="33">
        <v>24000</v>
      </c>
      <c r="H159" s="34"/>
      <c r="I159" s="31"/>
    </row>
    <row r="160" s="1" customFormat="1" spans="1:9">
      <c r="A160" s="26">
        <v>1</v>
      </c>
      <c r="B160" s="51" t="s">
        <v>172</v>
      </c>
      <c r="C160" s="26" t="s">
        <v>14</v>
      </c>
      <c r="D160" s="28">
        <v>28725</v>
      </c>
      <c r="E160" s="31" t="s">
        <v>15</v>
      </c>
      <c r="F160" s="31">
        <v>202404</v>
      </c>
      <c r="G160" s="31">
        <v>2000</v>
      </c>
      <c r="H160" s="31"/>
      <c r="I160" s="31" t="s">
        <v>173</v>
      </c>
    </row>
    <row r="161" s="1" customFormat="1" spans="1:9">
      <c r="A161" s="26">
        <v>2</v>
      </c>
      <c r="B161" s="51" t="s">
        <v>174</v>
      </c>
      <c r="C161" s="26" t="s">
        <v>24</v>
      </c>
      <c r="D161" s="28">
        <v>27618</v>
      </c>
      <c r="E161" s="31" t="s">
        <v>15</v>
      </c>
      <c r="F161" s="31">
        <v>202408</v>
      </c>
      <c r="G161" s="31">
        <v>2000</v>
      </c>
      <c r="H161" s="31"/>
      <c r="I161" s="31" t="s">
        <v>173</v>
      </c>
    </row>
    <row r="162" s="1" customFormat="1" spans="1:9">
      <c r="A162" s="26">
        <v>3</v>
      </c>
      <c r="B162" s="62" t="s">
        <v>175</v>
      </c>
      <c r="C162" s="26" t="s">
        <v>24</v>
      </c>
      <c r="D162" s="28">
        <v>27343</v>
      </c>
      <c r="E162" s="31" t="s">
        <v>15</v>
      </c>
      <c r="F162" s="31">
        <v>202412</v>
      </c>
      <c r="G162" s="31">
        <v>2000</v>
      </c>
      <c r="H162" s="31"/>
      <c r="I162" s="31" t="s">
        <v>173</v>
      </c>
    </row>
    <row r="163" s="1" customFormat="1" ht="14.25" spans="1:9">
      <c r="A163" s="26"/>
      <c r="B163" s="62"/>
      <c r="C163" s="26"/>
      <c r="D163" s="28"/>
      <c r="E163" s="31"/>
      <c r="F163" s="32" t="s">
        <v>19</v>
      </c>
      <c r="G163" s="33">
        <v>6000</v>
      </c>
      <c r="H163" s="34"/>
      <c r="I163" s="31"/>
    </row>
    <row r="164" s="1" customFormat="1" spans="1:9">
      <c r="A164" s="26">
        <v>1</v>
      </c>
      <c r="B164" s="63" t="s">
        <v>176</v>
      </c>
      <c r="C164" s="26" t="s">
        <v>14</v>
      </c>
      <c r="D164" s="28">
        <v>28098</v>
      </c>
      <c r="E164" s="41" t="s">
        <v>15</v>
      </c>
      <c r="F164" s="56">
        <v>202403</v>
      </c>
      <c r="G164" s="31">
        <v>2000</v>
      </c>
      <c r="H164" s="31"/>
      <c r="I164" s="31" t="s">
        <v>177</v>
      </c>
    </row>
    <row r="165" s="1" customFormat="1" ht="14.25" spans="1:9">
      <c r="A165" s="26"/>
      <c r="B165" s="63"/>
      <c r="C165" s="26"/>
      <c r="D165" s="28"/>
      <c r="E165" s="41"/>
      <c r="F165" s="32" t="s">
        <v>19</v>
      </c>
      <c r="G165" s="33">
        <v>2000</v>
      </c>
      <c r="H165" s="34"/>
      <c r="I165" s="31"/>
    </row>
    <row r="166" s="1" customFormat="1" spans="1:9">
      <c r="A166" s="26">
        <v>1</v>
      </c>
      <c r="B166" s="27" t="s">
        <v>178</v>
      </c>
      <c r="C166" s="26" t="s">
        <v>24</v>
      </c>
      <c r="D166" s="28">
        <v>29049</v>
      </c>
      <c r="E166" s="31" t="s">
        <v>15</v>
      </c>
      <c r="F166" s="31">
        <v>202408</v>
      </c>
      <c r="G166" s="31">
        <v>2000</v>
      </c>
      <c r="H166" s="31"/>
      <c r="I166" s="31" t="s">
        <v>179</v>
      </c>
    </row>
    <row r="167" s="1" customFormat="1" ht="14.25" spans="1:9">
      <c r="A167" s="26"/>
      <c r="B167" s="27"/>
      <c r="C167" s="26"/>
      <c r="D167" s="28"/>
      <c r="E167" s="31"/>
      <c r="F167" s="32" t="s">
        <v>19</v>
      </c>
      <c r="G167" s="33">
        <v>2000</v>
      </c>
      <c r="H167" s="34"/>
      <c r="I167" s="31"/>
    </row>
    <row r="168" s="1" customFormat="1" spans="1:9">
      <c r="A168" s="26">
        <v>1</v>
      </c>
      <c r="B168" s="45" t="s">
        <v>180</v>
      </c>
      <c r="C168" s="26" t="s">
        <v>14</v>
      </c>
      <c r="D168" s="28">
        <v>29691</v>
      </c>
      <c r="E168" s="41" t="s">
        <v>15</v>
      </c>
      <c r="F168" s="49">
        <v>202402</v>
      </c>
      <c r="G168" s="31">
        <v>2000</v>
      </c>
      <c r="H168" s="58"/>
      <c r="I168" s="49" t="s">
        <v>181</v>
      </c>
    </row>
    <row r="169" s="1" customFormat="1" spans="1:9">
      <c r="A169" s="26">
        <v>2</v>
      </c>
      <c r="B169" s="64" t="s">
        <v>182</v>
      </c>
      <c r="C169" s="26" t="s">
        <v>14</v>
      </c>
      <c r="D169" s="28">
        <v>24462</v>
      </c>
      <c r="E169" s="41" t="s">
        <v>15</v>
      </c>
      <c r="F169" s="49">
        <v>202402</v>
      </c>
      <c r="G169" s="31">
        <v>2000</v>
      </c>
      <c r="H169" s="58"/>
      <c r="I169" s="49" t="s">
        <v>181</v>
      </c>
    </row>
    <row r="170" s="1" customFormat="1" spans="1:9">
      <c r="A170" s="26">
        <v>3</v>
      </c>
      <c r="B170" s="65" t="s">
        <v>183</v>
      </c>
      <c r="C170" s="26" t="s">
        <v>14</v>
      </c>
      <c r="D170" s="28">
        <v>32994</v>
      </c>
      <c r="E170" s="41" t="s">
        <v>15</v>
      </c>
      <c r="F170" s="49">
        <v>202402</v>
      </c>
      <c r="G170" s="31">
        <v>2000</v>
      </c>
      <c r="H170" s="58"/>
      <c r="I170" s="71" t="s">
        <v>181</v>
      </c>
    </row>
    <row r="171" s="1" customFormat="1" spans="1:9">
      <c r="A171" s="26">
        <v>4</v>
      </c>
      <c r="B171" s="45" t="s">
        <v>184</v>
      </c>
      <c r="C171" s="26" t="s">
        <v>14</v>
      </c>
      <c r="D171" s="28">
        <v>29864</v>
      </c>
      <c r="E171" s="41" t="s">
        <v>15</v>
      </c>
      <c r="F171" s="49">
        <v>202402</v>
      </c>
      <c r="G171" s="31">
        <v>2000</v>
      </c>
      <c r="H171" s="58"/>
      <c r="I171" s="49" t="s">
        <v>181</v>
      </c>
    </row>
    <row r="172" s="1" customFormat="1" ht="14.25" spans="1:9">
      <c r="A172" s="26"/>
      <c r="B172" s="45"/>
      <c r="C172" s="26"/>
      <c r="D172" s="28"/>
      <c r="E172" s="41"/>
      <c r="F172" s="32" t="s">
        <v>19</v>
      </c>
      <c r="G172" s="33">
        <v>8000</v>
      </c>
      <c r="H172" s="34"/>
      <c r="I172" s="49"/>
    </row>
    <row r="173" s="1" customFormat="1" spans="1:9">
      <c r="A173" s="26">
        <v>1</v>
      </c>
      <c r="B173" s="65" t="s">
        <v>185</v>
      </c>
      <c r="C173" s="26" t="s">
        <v>24</v>
      </c>
      <c r="D173" s="28">
        <v>24365</v>
      </c>
      <c r="E173" s="41" t="s">
        <v>15</v>
      </c>
      <c r="F173" s="49">
        <v>202402</v>
      </c>
      <c r="G173" s="31">
        <v>2000</v>
      </c>
      <c r="H173" s="58"/>
      <c r="I173" s="69" t="s">
        <v>186</v>
      </c>
    </row>
    <row r="174" s="1" customFormat="1" spans="1:9">
      <c r="A174" s="26">
        <v>2</v>
      </c>
      <c r="B174" s="65" t="s">
        <v>187</v>
      </c>
      <c r="C174" s="26" t="s">
        <v>14</v>
      </c>
      <c r="D174" s="28">
        <v>27440</v>
      </c>
      <c r="E174" s="41" t="s">
        <v>15</v>
      </c>
      <c r="F174" s="49">
        <v>202402</v>
      </c>
      <c r="G174" s="31">
        <v>2000</v>
      </c>
      <c r="H174" s="58"/>
      <c r="I174" s="69" t="s">
        <v>186</v>
      </c>
    </row>
    <row r="175" s="1" customFormat="1" spans="1:9">
      <c r="A175" s="26">
        <v>3</v>
      </c>
      <c r="B175" s="65" t="s">
        <v>188</v>
      </c>
      <c r="C175" s="26" t="s">
        <v>14</v>
      </c>
      <c r="D175" s="28">
        <v>26319</v>
      </c>
      <c r="E175" s="41" t="s">
        <v>15</v>
      </c>
      <c r="F175" s="36">
        <v>202406</v>
      </c>
      <c r="G175" s="31">
        <v>2000</v>
      </c>
      <c r="H175" s="58"/>
      <c r="I175" s="69" t="s">
        <v>186</v>
      </c>
    </row>
    <row r="176" s="1" customFormat="1" ht="14.25" spans="1:9">
      <c r="A176" s="26"/>
      <c r="B176" s="65"/>
      <c r="C176" s="26"/>
      <c r="D176" s="28"/>
      <c r="E176" s="41"/>
      <c r="F176" s="32" t="s">
        <v>19</v>
      </c>
      <c r="G176" s="33">
        <v>6000</v>
      </c>
      <c r="H176" s="34"/>
      <c r="I176" s="69"/>
    </row>
    <row r="177" s="1" customFormat="1" spans="1:9">
      <c r="A177" s="26">
        <v>1</v>
      </c>
      <c r="B177" s="66" t="s">
        <v>189</v>
      </c>
      <c r="C177" s="26" t="s">
        <v>24</v>
      </c>
      <c r="D177" s="28">
        <v>26394</v>
      </c>
      <c r="E177" s="41" t="s">
        <v>15</v>
      </c>
      <c r="F177" s="67">
        <v>202404</v>
      </c>
      <c r="G177" s="31">
        <v>2000</v>
      </c>
      <c r="H177" s="58"/>
      <c r="I177" s="70" t="s">
        <v>190</v>
      </c>
    </row>
    <row r="178" s="1" customFormat="1" ht="14.25" spans="1:9">
      <c r="A178" s="68"/>
      <c r="B178" s="68"/>
      <c r="C178" s="68"/>
      <c r="D178" s="68"/>
      <c r="E178" s="68"/>
      <c r="F178" s="32" t="s">
        <v>19</v>
      </c>
      <c r="G178" s="32">
        <v>2000</v>
      </c>
      <c r="H178" s="32"/>
      <c r="I178" s="68"/>
    </row>
  </sheetData>
  <mergeCells count="50">
    <mergeCell ref="A1:I1"/>
    <mergeCell ref="G5:H5"/>
    <mergeCell ref="G9:H9"/>
    <mergeCell ref="G20:H20"/>
    <mergeCell ref="G24:H24"/>
    <mergeCell ref="G28:H28"/>
    <mergeCell ref="G34:H34"/>
    <mergeCell ref="G36:H36"/>
    <mergeCell ref="G39:H39"/>
    <mergeCell ref="G41:H41"/>
    <mergeCell ref="G45:H45"/>
    <mergeCell ref="G47:H47"/>
    <mergeCell ref="G50:H50"/>
    <mergeCell ref="G58:H58"/>
    <mergeCell ref="G60:H60"/>
    <mergeCell ref="G65:H65"/>
    <mergeCell ref="G69:H69"/>
    <mergeCell ref="G71:H71"/>
    <mergeCell ref="G79:H79"/>
    <mergeCell ref="G84:H84"/>
    <mergeCell ref="G86:H86"/>
    <mergeCell ref="G89:H89"/>
    <mergeCell ref="G92:H92"/>
    <mergeCell ref="G95:H95"/>
    <mergeCell ref="G99:H99"/>
    <mergeCell ref="G105:H105"/>
    <mergeCell ref="G110:H110"/>
    <mergeCell ref="G115:H115"/>
    <mergeCell ref="G117:H117"/>
    <mergeCell ref="G122:H122"/>
    <mergeCell ref="G126:H126"/>
    <mergeCell ref="G128:H128"/>
    <mergeCell ref="G130:H130"/>
    <mergeCell ref="G136:H136"/>
    <mergeCell ref="G142:H142"/>
    <mergeCell ref="G146:H146"/>
    <mergeCell ref="G159:H159"/>
    <mergeCell ref="G163:H163"/>
    <mergeCell ref="G165:H165"/>
    <mergeCell ref="G167:H167"/>
    <mergeCell ref="G172:H172"/>
    <mergeCell ref="G176:H176"/>
    <mergeCell ref="G178:H178"/>
    <mergeCell ref="A5:A6"/>
    <mergeCell ref="B5:B6"/>
    <mergeCell ref="C5:C6"/>
    <mergeCell ref="D5:D6"/>
    <mergeCell ref="E5:E6"/>
    <mergeCell ref="F5:F6"/>
    <mergeCell ref="I5:I6"/>
  </mergeCells>
  <conditionalFormatting sqref="I76">
    <cfRule type="expression" dxfId="0" priority="1">
      <formula>AND(SUMPRODUCT(IFERROR(1*(($I$76&amp;"x")=(I76&amp;"x")),0))&gt;1,NOT(ISBLANK(I76)))</formula>
    </cfRule>
  </conditionalFormatting>
  <conditionalFormatting sqref="I46:I47">
    <cfRule type="expression" dxfId="0" priority="2">
      <formula>AND(SUMPRODUCT(IFERROR(1*(($I$46:$I$47&amp;"x")=(I46&amp;"x")),0))&gt;1,NOT(ISBLANK(I46)))</formula>
    </cfRule>
  </conditionalFormatting>
  <pageMargins left="0.7" right="0.7" top="0.75" bottom="0.75" header="0.3" footer="0.3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 amour la </cp:lastModifiedBy>
  <dcterms:created xsi:type="dcterms:W3CDTF">2023-05-12T11:15:00Z</dcterms:created>
  <dcterms:modified xsi:type="dcterms:W3CDTF">2025-10-22T02:26:17Z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07AD8416A9A648A9A1D05B258017C460_12</vt:lpwstr>
  </property>
</Properties>
</file>